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charts/chart12.xml" ContentType="application/vnd.openxmlformats-officedocument.drawingml.chart+xml"/>
  <Override PartName="/xl/drawings/drawing14.xml" ContentType="application/vnd.openxmlformats-officedocument.drawingml.chartshapes+xml"/>
  <Override PartName="/xl/charts/chart13.xml" ContentType="application/vnd.openxmlformats-officedocument.drawingml.chart+xml"/>
  <Override PartName="/xl/drawings/drawing15.xml" ContentType="application/vnd.openxmlformats-officedocument.drawingml.chartshapes+xml"/>
  <Override PartName="/xl/charts/chart14.xml" ContentType="application/vnd.openxmlformats-officedocument.drawingml.chart+xml"/>
  <Override PartName="/xl/drawings/drawing16.xml" ContentType="application/vnd.openxmlformats-officedocument.drawingml.chartshapes+xml"/>
  <Override PartName="/xl/charts/chart15.xml" ContentType="application/vnd.openxmlformats-officedocument.drawingml.chart+xml"/>
  <Override PartName="/xl/drawings/drawing17.xml" ContentType="application/vnd.openxmlformats-officedocument.drawingml.chartshapes+xml"/>
  <Override PartName="/xl/charts/chart16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7.xml" ContentType="application/vnd.openxmlformats-officedocument.drawingml.chart+xml"/>
  <Override PartName="/xl/drawings/drawing20.xml" ContentType="application/vnd.openxmlformats-officedocument.drawingml.chartshapes+xml"/>
  <Override PartName="/xl/charts/chart18.xml" ContentType="application/vnd.openxmlformats-officedocument.drawingml.chart+xml"/>
  <Override PartName="/xl/drawings/drawing21.xml" ContentType="application/vnd.openxmlformats-officedocument.drawingml.chartshapes+xml"/>
  <Override PartName="/xl/charts/chart19.xml" ContentType="application/vnd.openxmlformats-officedocument.drawingml.chart+xml"/>
  <Override PartName="/xl/drawings/drawing22.xml" ContentType="application/vnd.openxmlformats-officedocument.drawingml.chartshapes+xml"/>
  <Override PartName="/xl/charts/chart20.xml" ContentType="application/vnd.openxmlformats-officedocument.drawingml.chart+xml"/>
  <Override PartName="/xl/drawings/drawing23.xml" ContentType="application/vnd.openxmlformats-officedocument.drawingml.chartshapes+xml"/>
  <Override PartName="/xl/charts/chart21.xml" ContentType="application/vnd.openxmlformats-officedocument.drawingml.chart+xml"/>
  <Override PartName="/xl/drawings/drawing24.xml" ContentType="application/vnd.openxmlformats-officedocument.drawingml.chartshapes+xml"/>
  <Override PartName="/xl/charts/chart22.xml" ContentType="application/vnd.openxmlformats-officedocument.drawingml.chart+xml"/>
  <Override PartName="/xl/drawings/drawing25.xml" ContentType="application/vnd.openxmlformats-officedocument.drawingml.chartshapes+xml"/>
  <Override PartName="/xl/charts/chart23.xml" ContentType="application/vnd.openxmlformats-officedocument.drawingml.chart+xml"/>
  <Override PartName="/xl/drawings/drawing26.xml" ContentType="application/vnd.openxmlformats-officedocument.drawingml.chartshapes+xml"/>
  <Override PartName="/xl/charts/chart24.xml" ContentType="application/vnd.openxmlformats-officedocument.drawingml.chart+xml"/>
  <Override PartName="/xl/drawings/drawing2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355" windowHeight="6255"/>
  </bookViews>
  <sheets>
    <sheet name="throughput comparion" sheetId="1" r:id="rId1"/>
    <sheet name="iops" sheetId="2" r:id="rId2"/>
    <sheet name="latency" sheetId="3" r:id="rId3"/>
  </sheets>
  <calcPr calcId="145621"/>
</workbook>
</file>

<file path=xl/sharedStrings.xml><?xml version="1.0" encoding="utf-8"?>
<sst xmlns="http://schemas.openxmlformats.org/spreadsheetml/2006/main" count="241" uniqueCount="31">
  <si>
    <t>Throughput (KB/s)</t>
  </si>
  <si>
    <t>Sequence Read (NVME)</t>
    <phoneticPr fontId="19" type="noConversion"/>
  </si>
  <si>
    <t>Sequence Read(SSD)</t>
    <phoneticPr fontId="19" type="noConversion"/>
  </si>
  <si>
    <t>4k</t>
    <phoneticPr fontId="19" type="noConversion"/>
  </si>
  <si>
    <t>8k</t>
    <phoneticPr fontId="19" type="noConversion"/>
  </si>
  <si>
    <t>16k</t>
    <phoneticPr fontId="19" type="noConversion"/>
  </si>
  <si>
    <t>32k</t>
    <phoneticPr fontId="19" type="noConversion"/>
  </si>
  <si>
    <t>64k</t>
    <phoneticPr fontId="19" type="noConversion"/>
  </si>
  <si>
    <t>128k</t>
    <phoneticPr fontId="19" type="noConversion"/>
  </si>
  <si>
    <t>256k</t>
    <phoneticPr fontId="19" type="noConversion"/>
  </si>
  <si>
    <t>Throughput (KB/S)</t>
    <phoneticPr fontId="19" type="noConversion"/>
  </si>
  <si>
    <t>Sequence Write(SSD)</t>
    <phoneticPr fontId="19" type="noConversion"/>
  </si>
  <si>
    <t>Random Read(NVME)</t>
    <phoneticPr fontId="19" type="noConversion"/>
  </si>
  <si>
    <t>Sequence Write(NVME)</t>
    <phoneticPr fontId="19" type="noConversion"/>
  </si>
  <si>
    <t>Random Read(SSD)</t>
    <phoneticPr fontId="19" type="noConversion"/>
  </si>
  <si>
    <t>Random Write(NVME)</t>
    <phoneticPr fontId="19" type="noConversion"/>
  </si>
  <si>
    <t>Random Write(SSD)</t>
    <phoneticPr fontId="19" type="noConversion"/>
  </si>
  <si>
    <t>Sequence Read(NVME)</t>
    <phoneticPr fontId="19" type="noConversion"/>
  </si>
  <si>
    <t>Sequence Read(SSD)</t>
    <phoneticPr fontId="19" type="noConversion"/>
  </si>
  <si>
    <t>Sequence Write(NVME)</t>
    <phoneticPr fontId="19" type="noConversion"/>
  </si>
  <si>
    <t>Random Read(NVME)</t>
    <phoneticPr fontId="19" type="noConversion"/>
  </si>
  <si>
    <t>Random Write(NVME)</t>
    <phoneticPr fontId="19" type="noConversion"/>
  </si>
  <si>
    <t>Random Write(SSD)</t>
    <phoneticPr fontId="19" type="noConversion"/>
  </si>
  <si>
    <t>IOPS (hits/sec)</t>
  </si>
  <si>
    <t>128k</t>
    <phoneticPr fontId="19" type="noConversion"/>
  </si>
  <si>
    <t>256k</t>
    <phoneticPr fontId="19" type="noConversion"/>
  </si>
  <si>
    <t>IOPS (hits/sec)</t>
    <phoneticPr fontId="19" type="noConversion"/>
  </si>
  <si>
    <t>Sequence Write(SSD)</t>
    <phoneticPr fontId="19" type="noConversion"/>
  </si>
  <si>
    <t>Random Write(NVME)</t>
    <phoneticPr fontId="19" type="noConversion"/>
  </si>
  <si>
    <t>Latency(usec)</t>
    <phoneticPr fontId="19" type="noConversion"/>
  </si>
  <si>
    <t>Sequence Read(NVME)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</si>
</sst>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</a:t>
            </a:r>
            <a:r>
              <a:rPr lang="en-US" altLang="en-US" baseline="0"/>
              <a:t> Read Throughput (single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'throughput comparion'!$B$2</c:f>
              <c:strCache>
                <c:ptCount val="1"/>
                <c:pt idx="0">
                  <c:v>Sequence Read (NVME)</c:v>
                </c:pt>
              </c:strCache>
            </c:strRef>
          </c:tx>
          <c:cat>
            <c:strRef>
              <c:f>'throughput comparion'!$A$3:$A$9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comparion'!$B$3:$B$9</c:f>
              <c:numCache>
                <c:formatCode>General</c:formatCode>
                <c:ptCount val="7"/>
                <c:pt idx="0">
                  <c:v>343076</c:v>
                </c:pt>
                <c:pt idx="1">
                  <c:v>537980</c:v>
                </c:pt>
                <c:pt idx="2">
                  <c:v>754806</c:v>
                </c:pt>
                <c:pt idx="3">
                  <c:v>911251</c:v>
                </c:pt>
                <c:pt idx="4">
                  <c:v>995421</c:v>
                </c:pt>
                <c:pt idx="5">
                  <c:v>949969</c:v>
                </c:pt>
                <c:pt idx="6">
                  <c:v>554362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'throughput comparion'!$C$2</c:f>
              <c:strCache>
                <c:ptCount val="1"/>
                <c:pt idx="0">
                  <c:v>Sequence Read(SSD)</c:v>
                </c:pt>
              </c:strCache>
            </c:strRef>
          </c:tx>
          <c:cat>
            <c:strRef>
              <c:f>'throughput comparion'!$A$3:$A$9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comparion'!$C$3:$C$9</c:f>
              <c:numCache>
                <c:formatCode>General</c:formatCode>
                <c:ptCount val="7"/>
                <c:pt idx="0">
                  <c:v>82819</c:v>
                </c:pt>
                <c:pt idx="1">
                  <c:v>124604</c:v>
                </c:pt>
                <c:pt idx="2">
                  <c:v>167611</c:v>
                </c:pt>
                <c:pt idx="3">
                  <c:v>156719</c:v>
                </c:pt>
                <c:pt idx="4">
                  <c:v>228548</c:v>
                </c:pt>
                <c:pt idx="5">
                  <c:v>242518</c:v>
                </c:pt>
                <c:pt idx="6">
                  <c:v>255569</c:v>
                </c:pt>
              </c:numCache>
            </c:numRef>
          </c:val>
          <c:smooth val="0"/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103616"/>
        <c:axId val="91105152"/>
      </c:lineChart>
      <c:catAx>
        <c:axId val="91103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1105152"/>
        <c:crosses val="autoZero"/>
        <c:auto val="1"/>
        <c:lblAlgn val="ctr"/>
        <c:lblOffset val="100"/>
        <c:noMultiLvlLbl val="0"/>
      </c:catAx>
      <c:valAx>
        <c:axId val="91105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KB/s</a:t>
                </a:r>
              </a:p>
            </c:rich>
          </c:tx>
          <c:layout>
            <c:manualLayout>
              <c:xMode val="edge"/>
              <c:yMode val="edge"/>
              <c:x val="2.4732996065205171E-2"/>
              <c:y val="0.15519171516603902"/>
            </c:manualLayout>
          </c:layout>
          <c:overlay val="0"/>
        </c:title>
        <c:numFmt formatCode="@" sourceLinked="0"/>
        <c:majorTickMark val="none"/>
        <c:minorTickMark val="none"/>
        <c:tickLblPos val="nextTo"/>
        <c:crossAx val="91103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Write Throughput (single workload)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'throughput comparion'!$B$24</c:f>
              <c:strCache>
                <c:ptCount val="1"/>
                <c:pt idx="0">
                  <c:v>Sequence Write(NVME)</c:v>
                </c:pt>
              </c:strCache>
            </c:strRef>
          </c:tx>
          <c:cat>
            <c:strRef>
              <c:f>'throughput comparion'!$A$25:$A$31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comparion'!$B$25:$B$31</c:f>
              <c:numCache>
                <c:formatCode>General</c:formatCode>
                <c:ptCount val="7"/>
                <c:pt idx="0">
                  <c:v>2322.4</c:v>
                </c:pt>
                <c:pt idx="1">
                  <c:v>4789.3</c:v>
                </c:pt>
                <c:pt idx="2">
                  <c:v>10354</c:v>
                </c:pt>
                <c:pt idx="3">
                  <c:v>23582</c:v>
                </c:pt>
                <c:pt idx="4">
                  <c:v>125416</c:v>
                </c:pt>
                <c:pt idx="5">
                  <c:v>216465</c:v>
                </c:pt>
                <c:pt idx="6">
                  <c:v>233833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'throughput comparion'!$C$24</c:f>
              <c:strCache>
                <c:ptCount val="1"/>
                <c:pt idx="0">
                  <c:v>Sequence Write(SSD)</c:v>
                </c:pt>
              </c:strCache>
            </c:strRef>
          </c:tx>
          <c:cat>
            <c:strRef>
              <c:f>'throughput comparion'!$A$25:$A$31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comparion'!$C$25:$C$31</c:f>
              <c:numCache>
                <c:formatCode>General</c:formatCode>
                <c:ptCount val="7"/>
                <c:pt idx="0">
                  <c:v>76642</c:v>
                </c:pt>
                <c:pt idx="1">
                  <c:v>115376</c:v>
                </c:pt>
                <c:pt idx="2">
                  <c:v>150664</c:v>
                </c:pt>
                <c:pt idx="3">
                  <c:v>136219</c:v>
                </c:pt>
                <c:pt idx="4">
                  <c:v>194903</c:v>
                </c:pt>
                <c:pt idx="5">
                  <c:v>210710</c:v>
                </c:pt>
                <c:pt idx="6">
                  <c:v>224891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175360"/>
        <c:axId val="90176896"/>
      </c:lineChart>
      <c:catAx>
        <c:axId val="901753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0176896"/>
        <c:crosses val="autoZero"/>
        <c:auto val="1"/>
        <c:lblAlgn val="ctr"/>
        <c:lblOffset val="100"/>
        <c:noMultiLvlLbl val="0"/>
      </c:catAx>
      <c:valAx>
        <c:axId val="90176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KB/s</a:t>
                </a:r>
              </a:p>
            </c:rich>
          </c:tx>
          <c:layout>
            <c:manualLayout>
              <c:xMode val="edge"/>
              <c:yMode val="edge"/>
              <c:x val="2.9328821206993795E-2"/>
              <c:y val="0.1675080484615522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901753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 Read Throughput(single workload)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'throughput comparion'!$B$43</c:f>
              <c:strCache>
                <c:ptCount val="1"/>
                <c:pt idx="0">
                  <c:v>Random Read(NVME)</c:v>
                </c:pt>
              </c:strCache>
            </c:strRef>
          </c:tx>
          <c:cat>
            <c:strRef>
              <c:f>'throughput comparion'!$A$44:$A$50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comparion'!$B$44:$B$50</c:f>
              <c:numCache>
                <c:formatCode>General</c:formatCode>
                <c:ptCount val="7"/>
                <c:pt idx="0">
                  <c:v>44813</c:v>
                </c:pt>
                <c:pt idx="1">
                  <c:v>81541</c:v>
                </c:pt>
                <c:pt idx="2">
                  <c:v>104865</c:v>
                </c:pt>
                <c:pt idx="3">
                  <c:v>172307</c:v>
                </c:pt>
                <c:pt idx="4">
                  <c:v>244554</c:v>
                </c:pt>
                <c:pt idx="5">
                  <c:v>358451</c:v>
                </c:pt>
                <c:pt idx="6">
                  <c:v>546048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'throughput comparion'!$C$43</c:f>
              <c:strCache>
                <c:ptCount val="1"/>
                <c:pt idx="0">
                  <c:v>Random Read(SSD)</c:v>
                </c:pt>
              </c:strCache>
            </c:strRef>
          </c:tx>
          <c:cat>
            <c:strRef>
              <c:f>'throughput comparion'!$A$44:$A$50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comparion'!$C$44:$C$50</c:f>
              <c:numCache>
                <c:formatCode>General</c:formatCode>
                <c:ptCount val="7"/>
                <c:pt idx="0">
                  <c:v>28173</c:v>
                </c:pt>
                <c:pt idx="1">
                  <c:v>40162</c:v>
                </c:pt>
                <c:pt idx="2">
                  <c:v>62833</c:v>
                </c:pt>
                <c:pt idx="3">
                  <c:v>105946</c:v>
                </c:pt>
                <c:pt idx="4">
                  <c:v>122768</c:v>
                </c:pt>
                <c:pt idx="5">
                  <c:v>165743</c:v>
                </c:pt>
                <c:pt idx="6">
                  <c:v>207729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28032"/>
        <c:axId val="45781376"/>
      </c:lineChart>
      <c:catAx>
        <c:axId val="45628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45781376"/>
        <c:crosses val="autoZero"/>
        <c:auto val="1"/>
        <c:lblAlgn val="ctr"/>
        <c:lblOffset val="100"/>
        <c:noMultiLvlLbl val="0"/>
      </c:catAx>
      <c:valAx>
        <c:axId val="45781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KB/s</a:t>
                </a:r>
              </a:p>
            </c:rich>
          </c:tx>
          <c:layout>
            <c:manualLayout>
              <c:xMode val="edge"/>
              <c:yMode val="edge"/>
              <c:x val="2.4816694867456288E-2"/>
              <c:y val="0.1654775635867742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5628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</a:t>
            </a:r>
            <a:r>
              <a:rPr lang="en-US" altLang="en-US" baseline="0"/>
              <a:t> Write Throughput(single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'throughput comparion'!$B$62</c:f>
              <c:strCache>
                <c:ptCount val="1"/>
                <c:pt idx="0">
                  <c:v>Random Write(NVME)</c:v>
                </c:pt>
              </c:strCache>
            </c:strRef>
          </c:tx>
          <c:cat>
            <c:strRef>
              <c:f>'throughput comparion'!$A$63:$A$69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comparion'!$B$63:$B$69</c:f>
              <c:numCache>
                <c:formatCode>General</c:formatCode>
                <c:ptCount val="7"/>
                <c:pt idx="0">
                  <c:v>139335</c:v>
                </c:pt>
                <c:pt idx="1">
                  <c:v>224055</c:v>
                </c:pt>
                <c:pt idx="2">
                  <c:v>311464</c:v>
                </c:pt>
                <c:pt idx="3">
                  <c:v>389516</c:v>
                </c:pt>
                <c:pt idx="4">
                  <c:v>460245</c:v>
                </c:pt>
                <c:pt idx="5">
                  <c:v>558228</c:v>
                </c:pt>
                <c:pt idx="6">
                  <c:v>274066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'throughput comparion'!$C$62</c:f>
              <c:strCache>
                <c:ptCount val="1"/>
                <c:pt idx="0">
                  <c:v>Random Write(SSD)</c:v>
                </c:pt>
              </c:strCache>
            </c:strRef>
          </c:tx>
          <c:cat>
            <c:strRef>
              <c:f>'throughput comparion'!$A$63:$A$69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comparion'!$C$63:$C$69</c:f>
              <c:numCache>
                <c:formatCode>General</c:formatCode>
                <c:ptCount val="7"/>
                <c:pt idx="0">
                  <c:v>80614</c:v>
                </c:pt>
                <c:pt idx="1">
                  <c:v>113362</c:v>
                </c:pt>
                <c:pt idx="2">
                  <c:v>149066</c:v>
                </c:pt>
                <c:pt idx="3">
                  <c:v>149848</c:v>
                </c:pt>
                <c:pt idx="4">
                  <c:v>204856</c:v>
                </c:pt>
                <c:pt idx="5">
                  <c:v>208713</c:v>
                </c:pt>
                <c:pt idx="6">
                  <c:v>209929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62112"/>
        <c:axId val="45576576"/>
      </c:lineChart>
      <c:catAx>
        <c:axId val="45562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45576576"/>
        <c:crosses val="autoZero"/>
        <c:auto val="1"/>
        <c:lblAlgn val="ctr"/>
        <c:lblOffset val="100"/>
        <c:noMultiLvlLbl val="0"/>
      </c:catAx>
      <c:valAx>
        <c:axId val="45576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KB/s</a:t>
                </a:r>
              </a:p>
            </c:rich>
          </c:tx>
          <c:layout>
            <c:manualLayout>
              <c:xMode val="edge"/>
              <c:yMode val="edge"/>
              <c:x val="2.4774774774774775E-2"/>
              <c:y val="0.1567706235512584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5562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Read Throughput(heavy</a:t>
            </a:r>
            <a:r>
              <a:rPr lang="en-US" altLang="en-US" baseline="0"/>
              <a:t>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'throughput comparion'!$B$11</c:f>
              <c:strCache>
                <c:ptCount val="1"/>
                <c:pt idx="0">
                  <c:v>Sequence Read(NVME)</c:v>
                </c:pt>
              </c:strCache>
            </c:strRef>
          </c:tx>
          <c:cat>
            <c:strRef>
              <c:f>'throughput comparion'!$A$12:$A$18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comparion'!$B$12:$B$18</c:f>
              <c:numCache>
                <c:formatCode>General</c:formatCode>
                <c:ptCount val="7"/>
                <c:pt idx="0">
                  <c:v>681976</c:v>
                </c:pt>
                <c:pt idx="1">
                  <c:v>813919</c:v>
                </c:pt>
                <c:pt idx="2">
                  <c:v>1119600</c:v>
                </c:pt>
                <c:pt idx="3">
                  <c:v>1390500</c:v>
                </c:pt>
                <c:pt idx="4">
                  <c:v>1478500</c:v>
                </c:pt>
                <c:pt idx="5">
                  <c:v>1508200</c:v>
                </c:pt>
                <c:pt idx="6">
                  <c:v>1499500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'throughput comparion'!$C$11</c:f>
              <c:strCache>
                <c:ptCount val="1"/>
                <c:pt idx="0">
                  <c:v>Sequence Read(SSD)</c:v>
                </c:pt>
              </c:strCache>
            </c:strRef>
          </c:tx>
          <c:cat>
            <c:strRef>
              <c:f>'throughput comparion'!$A$12:$A$18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comparion'!$C$12:$C$18</c:f>
              <c:numCache>
                <c:formatCode>General</c:formatCode>
                <c:ptCount val="7"/>
                <c:pt idx="0">
                  <c:v>194467</c:v>
                </c:pt>
                <c:pt idx="1">
                  <c:v>227729</c:v>
                </c:pt>
                <c:pt idx="2">
                  <c:v>243534</c:v>
                </c:pt>
                <c:pt idx="3">
                  <c:v>252824</c:v>
                </c:pt>
                <c:pt idx="4">
                  <c:v>260465</c:v>
                </c:pt>
                <c:pt idx="5">
                  <c:v>266530</c:v>
                </c:pt>
                <c:pt idx="6">
                  <c:v>267866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615552"/>
        <c:axId val="110699264"/>
      </c:lineChart>
      <c:catAx>
        <c:axId val="110615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699264"/>
        <c:crosses val="autoZero"/>
        <c:auto val="1"/>
        <c:lblAlgn val="ctr"/>
        <c:lblOffset val="100"/>
        <c:noMultiLvlLbl val="0"/>
      </c:catAx>
      <c:valAx>
        <c:axId val="110699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KB/s</a:t>
                </a:r>
              </a:p>
            </c:rich>
          </c:tx>
          <c:layout>
            <c:manualLayout>
              <c:xMode val="edge"/>
              <c:yMode val="edge"/>
              <c:x val="2.4774770381150175E-2"/>
              <c:y val="0.1375683625245158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0615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Write Throughput(heavy</a:t>
            </a:r>
            <a:r>
              <a:rPr lang="en-US" altLang="en-US" baseline="0"/>
              <a:t>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'throughput comparion'!$B$34</c:f>
              <c:strCache>
                <c:ptCount val="1"/>
                <c:pt idx="0">
                  <c:v>Sequence Write(NVME)</c:v>
                </c:pt>
              </c:strCache>
            </c:strRef>
          </c:tx>
          <c:cat>
            <c:strRef>
              <c:f>'throughput comparion'!$A$35:$A$41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comparion'!$B$35:$B$41</c:f>
              <c:numCache>
                <c:formatCode>General</c:formatCode>
                <c:ptCount val="7"/>
                <c:pt idx="0">
                  <c:v>27763</c:v>
                </c:pt>
                <c:pt idx="1">
                  <c:v>53707</c:v>
                </c:pt>
                <c:pt idx="2">
                  <c:v>98497</c:v>
                </c:pt>
                <c:pt idx="3">
                  <c:v>205198</c:v>
                </c:pt>
                <c:pt idx="4">
                  <c:v>378459</c:v>
                </c:pt>
                <c:pt idx="5">
                  <c:v>334977</c:v>
                </c:pt>
                <c:pt idx="6">
                  <c:v>88622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'throughput comparion'!$C$34</c:f>
              <c:strCache>
                <c:ptCount val="1"/>
                <c:pt idx="0">
                  <c:v>Sequence Write(SSD)</c:v>
                </c:pt>
              </c:strCache>
            </c:strRef>
          </c:tx>
          <c:cat>
            <c:strRef>
              <c:f>'throughput comparion'!$A$35:$A$41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comparion'!$C$35:$C$41</c:f>
              <c:numCache>
                <c:formatCode>General</c:formatCode>
                <c:ptCount val="7"/>
                <c:pt idx="0">
                  <c:v>108987</c:v>
                </c:pt>
                <c:pt idx="1">
                  <c:v>178159</c:v>
                </c:pt>
                <c:pt idx="2">
                  <c:v>102667</c:v>
                </c:pt>
                <c:pt idx="3">
                  <c:v>41690</c:v>
                </c:pt>
                <c:pt idx="4">
                  <c:v>72707</c:v>
                </c:pt>
                <c:pt idx="5">
                  <c:v>128135</c:v>
                </c:pt>
                <c:pt idx="6">
                  <c:v>200658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68736"/>
        <c:axId val="112470272"/>
      </c:lineChart>
      <c:catAx>
        <c:axId val="112468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470272"/>
        <c:crosses val="autoZero"/>
        <c:auto val="1"/>
        <c:lblAlgn val="ctr"/>
        <c:lblOffset val="100"/>
        <c:noMultiLvlLbl val="0"/>
      </c:catAx>
      <c:valAx>
        <c:axId val="112470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KB/s</a:t>
                </a:r>
              </a:p>
            </c:rich>
          </c:tx>
          <c:layout>
            <c:manualLayout>
              <c:xMode val="edge"/>
              <c:yMode val="edge"/>
              <c:x val="2.7027027027027029E-2"/>
              <c:y val="0.1574476696717506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2468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</a:t>
            </a:r>
            <a:r>
              <a:rPr lang="en-US" altLang="en-US" baseline="0"/>
              <a:t> Read Throughput(heavy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'throughput comparion'!$B$52</c:f>
              <c:strCache>
                <c:ptCount val="1"/>
                <c:pt idx="0">
                  <c:v>Random Read(NVME)</c:v>
                </c:pt>
              </c:strCache>
            </c:strRef>
          </c:tx>
          <c:cat>
            <c:strRef>
              <c:f>'throughput comparion'!$A$53:$A$59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comparion'!$B$53:$B$59</c:f>
              <c:numCache>
                <c:formatCode>General</c:formatCode>
                <c:ptCount val="7"/>
                <c:pt idx="0">
                  <c:v>540826</c:v>
                </c:pt>
                <c:pt idx="1">
                  <c:v>893633</c:v>
                </c:pt>
                <c:pt idx="2">
                  <c:v>1171400</c:v>
                </c:pt>
                <c:pt idx="3">
                  <c:v>1399400</c:v>
                </c:pt>
                <c:pt idx="4">
                  <c:v>1562700</c:v>
                </c:pt>
                <c:pt idx="5">
                  <c:v>1568100</c:v>
                </c:pt>
                <c:pt idx="6">
                  <c:v>1554800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'throughput comparion'!$C$52</c:f>
              <c:strCache>
                <c:ptCount val="1"/>
                <c:pt idx="0">
                  <c:v>Random Read(SSD)</c:v>
                </c:pt>
              </c:strCache>
            </c:strRef>
          </c:tx>
          <c:cat>
            <c:strRef>
              <c:f>'throughput comparion'!$A$53:$A$59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comparion'!$C$53:$C$59</c:f>
              <c:numCache>
                <c:formatCode>General</c:formatCode>
                <c:ptCount val="7"/>
                <c:pt idx="0">
                  <c:v>193949</c:v>
                </c:pt>
                <c:pt idx="1">
                  <c:v>226952</c:v>
                </c:pt>
                <c:pt idx="2">
                  <c:v>242874</c:v>
                </c:pt>
                <c:pt idx="3">
                  <c:v>254722</c:v>
                </c:pt>
                <c:pt idx="4">
                  <c:v>260982</c:v>
                </c:pt>
                <c:pt idx="5">
                  <c:v>271674</c:v>
                </c:pt>
                <c:pt idx="6">
                  <c:v>272183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13440"/>
        <c:axId val="45616512"/>
      </c:lineChart>
      <c:catAx>
        <c:axId val="45613440"/>
        <c:scaling>
          <c:orientation val="minMax"/>
        </c:scaling>
        <c:delete val="0"/>
        <c:axPos val="b"/>
        <c:majorTickMark val="none"/>
        <c:minorTickMark val="none"/>
        <c:tickLblPos val="nextTo"/>
        <c:crossAx val="45616512"/>
        <c:crosses val="autoZero"/>
        <c:auto val="1"/>
        <c:lblAlgn val="ctr"/>
        <c:lblOffset val="100"/>
        <c:noMultiLvlLbl val="0"/>
      </c:catAx>
      <c:valAx>
        <c:axId val="45616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KB/s</a:t>
                </a:r>
              </a:p>
            </c:rich>
          </c:tx>
          <c:layout>
            <c:manualLayout>
              <c:xMode val="edge"/>
              <c:yMode val="edge"/>
              <c:x val="2.4691358024691357E-2"/>
              <c:y val="0.1573353413867044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5613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</a:t>
            </a:r>
            <a:r>
              <a:rPr lang="en-US" altLang="en-US" baseline="0"/>
              <a:t> Write Throughput(heavy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'throughput comparion'!$B$71</c:f>
              <c:strCache>
                <c:ptCount val="1"/>
                <c:pt idx="0">
                  <c:v>Random Write(NVME)</c:v>
                </c:pt>
              </c:strCache>
            </c:strRef>
          </c:tx>
          <c:cat>
            <c:strRef>
              <c:f>'throughput comparion'!$A$72:$A$78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comparion'!$B$72:$B$78</c:f>
              <c:numCache>
                <c:formatCode>General</c:formatCode>
                <c:ptCount val="7"/>
                <c:pt idx="0">
                  <c:v>174268</c:v>
                </c:pt>
                <c:pt idx="1">
                  <c:v>274947</c:v>
                </c:pt>
                <c:pt idx="2">
                  <c:v>374655</c:v>
                </c:pt>
                <c:pt idx="3">
                  <c:v>460660</c:v>
                </c:pt>
                <c:pt idx="4">
                  <c:v>532938</c:v>
                </c:pt>
                <c:pt idx="5">
                  <c:v>576163</c:v>
                </c:pt>
                <c:pt idx="6">
                  <c:v>287023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'throughput comparion'!$C$71</c:f>
              <c:strCache>
                <c:ptCount val="1"/>
                <c:pt idx="0">
                  <c:v>Random Write(SSD)</c:v>
                </c:pt>
              </c:strCache>
            </c:strRef>
          </c:tx>
          <c:cat>
            <c:strRef>
              <c:f>'throughput comparion'!$A$72:$A$78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'throughput comparion'!$C$72:$C$78</c:f>
              <c:numCache>
                <c:formatCode>General</c:formatCode>
                <c:ptCount val="7"/>
                <c:pt idx="0">
                  <c:v>162011</c:v>
                </c:pt>
                <c:pt idx="1">
                  <c:v>177102</c:v>
                </c:pt>
                <c:pt idx="2">
                  <c:v>175062</c:v>
                </c:pt>
                <c:pt idx="3">
                  <c:v>167469</c:v>
                </c:pt>
                <c:pt idx="4">
                  <c:v>162608</c:v>
                </c:pt>
                <c:pt idx="5">
                  <c:v>166060</c:v>
                </c:pt>
                <c:pt idx="6">
                  <c:v>165003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05376"/>
        <c:axId val="112313088"/>
      </c:lineChart>
      <c:catAx>
        <c:axId val="110805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313088"/>
        <c:crosses val="autoZero"/>
        <c:auto val="1"/>
        <c:lblAlgn val="ctr"/>
        <c:lblOffset val="100"/>
        <c:noMultiLvlLbl val="0"/>
      </c:catAx>
      <c:valAx>
        <c:axId val="112313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KB/s</a:t>
                </a:r>
              </a:p>
            </c:rich>
          </c:tx>
          <c:layout>
            <c:manualLayout>
              <c:xMode val="edge"/>
              <c:yMode val="edge"/>
              <c:x val="2.0338983050847456E-2"/>
              <c:y val="0.1587632943993090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0805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Read IOPS(single workload)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iops!$B$2</c:f>
              <c:strCache>
                <c:ptCount val="1"/>
                <c:pt idx="0">
                  <c:v>Sequence Read(NVME)</c:v>
                </c:pt>
              </c:strCache>
            </c:strRef>
          </c:tx>
          <c:cat>
            <c:strRef>
              <c:f>iops!$A$3:$A$9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iops!$B$3:$B$9</c:f>
              <c:numCache>
                <c:formatCode>General</c:formatCode>
                <c:ptCount val="7"/>
                <c:pt idx="0">
                  <c:v>85768</c:v>
                </c:pt>
                <c:pt idx="1">
                  <c:v>67247</c:v>
                </c:pt>
                <c:pt idx="2">
                  <c:v>47175</c:v>
                </c:pt>
                <c:pt idx="3">
                  <c:v>28476</c:v>
                </c:pt>
                <c:pt idx="4">
                  <c:v>15553</c:v>
                </c:pt>
                <c:pt idx="5">
                  <c:v>7421</c:v>
                </c:pt>
                <c:pt idx="6">
                  <c:v>2165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iops!$C$2</c:f>
              <c:strCache>
                <c:ptCount val="1"/>
                <c:pt idx="0">
                  <c:v>Sequence Read(SSD)</c:v>
                </c:pt>
              </c:strCache>
            </c:strRef>
          </c:tx>
          <c:cat>
            <c:strRef>
              <c:f>iops!$A$3:$A$9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iops!$C$3:$C$9</c:f>
              <c:numCache>
                <c:formatCode>General</c:formatCode>
                <c:ptCount val="7"/>
                <c:pt idx="0">
                  <c:v>20704</c:v>
                </c:pt>
                <c:pt idx="1">
                  <c:v>15575</c:v>
                </c:pt>
                <c:pt idx="2">
                  <c:v>10475</c:v>
                </c:pt>
                <c:pt idx="3">
                  <c:v>4897</c:v>
                </c:pt>
                <c:pt idx="4">
                  <c:v>3571</c:v>
                </c:pt>
                <c:pt idx="5">
                  <c:v>1894</c:v>
                </c:pt>
                <c:pt idx="6">
                  <c:v>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55776"/>
        <c:axId val="48818048"/>
      </c:lineChart>
      <c:catAx>
        <c:axId val="45755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48818048"/>
        <c:crosses val="autoZero"/>
        <c:auto val="1"/>
        <c:lblAlgn val="ctr"/>
        <c:lblOffset val="100"/>
        <c:noMultiLvlLbl val="0"/>
      </c:catAx>
      <c:valAx>
        <c:axId val="48818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IO/s</a:t>
                </a:r>
              </a:p>
            </c:rich>
          </c:tx>
          <c:layout>
            <c:manualLayout>
              <c:xMode val="edge"/>
              <c:yMode val="edge"/>
              <c:x val="2.4691353660603647E-2"/>
              <c:y val="0.1558338226017898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5755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Read IOPS(heavy</a:t>
            </a:r>
            <a:r>
              <a:rPr lang="en-US" altLang="en-US" baseline="0"/>
              <a:t>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iops!$B$12</c:f>
              <c:strCache>
                <c:ptCount val="1"/>
                <c:pt idx="0">
                  <c:v>Sequence Read(NVME)</c:v>
                </c:pt>
              </c:strCache>
            </c:strRef>
          </c:tx>
          <c:cat>
            <c:strRef>
              <c:f>iops!$A$13:$A$19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iops!$B$13:$B$19</c:f>
              <c:numCache>
                <c:formatCode>General</c:formatCode>
                <c:ptCount val="7"/>
                <c:pt idx="0">
                  <c:v>170494</c:v>
                </c:pt>
                <c:pt idx="1">
                  <c:v>101739</c:v>
                </c:pt>
                <c:pt idx="2">
                  <c:v>71619</c:v>
                </c:pt>
                <c:pt idx="3">
                  <c:v>44493</c:v>
                </c:pt>
                <c:pt idx="4">
                  <c:v>23648</c:v>
                </c:pt>
                <c:pt idx="5">
                  <c:v>12064</c:v>
                </c:pt>
                <c:pt idx="6">
                  <c:v>5997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iops!$C$12</c:f>
              <c:strCache>
                <c:ptCount val="1"/>
                <c:pt idx="0">
                  <c:v>Sequence Read(SSD)</c:v>
                </c:pt>
              </c:strCache>
            </c:strRef>
          </c:tx>
          <c:cat>
            <c:strRef>
              <c:f>iops!$A$13:$A$19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iops!$C$13:$C$19</c:f>
              <c:numCache>
                <c:formatCode>General</c:formatCode>
                <c:ptCount val="7"/>
                <c:pt idx="0">
                  <c:v>48616</c:v>
                </c:pt>
                <c:pt idx="1">
                  <c:v>28466</c:v>
                </c:pt>
                <c:pt idx="2">
                  <c:v>15220</c:v>
                </c:pt>
                <c:pt idx="3">
                  <c:v>7900</c:v>
                </c:pt>
                <c:pt idx="4">
                  <c:v>4069</c:v>
                </c:pt>
                <c:pt idx="5">
                  <c:v>2082</c:v>
                </c:pt>
                <c:pt idx="6">
                  <c:v>1046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80640"/>
        <c:axId val="114027904"/>
      </c:lineChart>
      <c:catAx>
        <c:axId val="112480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027904"/>
        <c:crosses val="autoZero"/>
        <c:auto val="1"/>
        <c:lblAlgn val="ctr"/>
        <c:lblOffset val="100"/>
        <c:noMultiLvlLbl val="0"/>
      </c:catAx>
      <c:valAx>
        <c:axId val="114027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IO/s</a:t>
                </a:r>
              </a:p>
            </c:rich>
          </c:tx>
          <c:layout>
            <c:manualLayout>
              <c:xMode val="edge"/>
              <c:yMode val="edge"/>
              <c:x val="2.7072758037225041E-2"/>
              <c:y val="0.1395662485666079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2480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Write IOPS(single</a:t>
            </a:r>
            <a:r>
              <a:rPr lang="en-US" altLang="en-US" baseline="0"/>
              <a:t>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iops!$B$24</c:f>
              <c:strCache>
                <c:ptCount val="1"/>
                <c:pt idx="0">
                  <c:v>Sequence Write(NVME)</c:v>
                </c:pt>
              </c:strCache>
            </c:strRef>
          </c:tx>
          <c:cat>
            <c:strRef>
              <c:f>iops!$A$25:$A$31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iops!$B$25:$B$31</c:f>
              <c:numCache>
                <c:formatCode>General</c:formatCode>
                <c:ptCount val="7"/>
                <c:pt idx="0">
                  <c:v>580</c:v>
                </c:pt>
                <c:pt idx="1">
                  <c:v>598</c:v>
                </c:pt>
                <c:pt idx="2">
                  <c:v>647</c:v>
                </c:pt>
                <c:pt idx="3">
                  <c:v>736</c:v>
                </c:pt>
                <c:pt idx="4">
                  <c:v>1959</c:v>
                </c:pt>
                <c:pt idx="5">
                  <c:v>1691</c:v>
                </c:pt>
                <c:pt idx="6">
                  <c:v>913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iops!$C$24</c:f>
              <c:strCache>
                <c:ptCount val="1"/>
                <c:pt idx="0">
                  <c:v>Sequence Write(SSD)</c:v>
                </c:pt>
              </c:strCache>
            </c:strRef>
          </c:tx>
          <c:cat>
            <c:strRef>
              <c:f>iops!$A$25:$A$31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iops!$C$25:$C$31</c:f>
              <c:numCache>
                <c:formatCode>General</c:formatCode>
                <c:ptCount val="7"/>
                <c:pt idx="0">
                  <c:v>19160</c:v>
                </c:pt>
                <c:pt idx="1">
                  <c:v>14422</c:v>
                </c:pt>
                <c:pt idx="2">
                  <c:v>9416</c:v>
                </c:pt>
                <c:pt idx="3">
                  <c:v>4256</c:v>
                </c:pt>
                <c:pt idx="4">
                  <c:v>3045</c:v>
                </c:pt>
                <c:pt idx="5">
                  <c:v>1646</c:v>
                </c:pt>
                <c:pt idx="6">
                  <c:v>878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187136"/>
        <c:axId val="101786368"/>
      </c:lineChart>
      <c:catAx>
        <c:axId val="1001871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786368"/>
        <c:crosses val="autoZero"/>
        <c:auto val="1"/>
        <c:lblAlgn val="ctr"/>
        <c:lblOffset val="100"/>
        <c:noMultiLvlLbl val="0"/>
      </c:catAx>
      <c:valAx>
        <c:axId val="101786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IO/s</a:t>
                </a:r>
              </a:p>
            </c:rich>
          </c:tx>
          <c:layout>
            <c:manualLayout>
              <c:xMode val="edge"/>
              <c:yMode val="edge"/>
              <c:x val="2.4485253199777408E-2"/>
              <c:y val="0.1468224833577969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00187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Write IOPS(heavy</a:t>
            </a:r>
            <a:r>
              <a:rPr lang="en-US" altLang="en-US" baseline="0"/>
              <a:t>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iops!$B$34</c:f>
              <c:strCache>
                <c:ptCount val="1"/>
                <c:pt idx="0">
                  <c:v>Sequence Write(NVME)</c:v>
                </c:pt>
              </c:strCache>
            </c:strRef>
          </c:tx>
          <c:cat>
            <c:strRef>
              <c:f>iops!$A$35:$A$41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iops!$B$35:$B$41</c:f>
              <c:numCache>
                <c:formatCode>General</c:formatCode>
                <c:ptCount val="7"/>
                <c:pt idx="0">
                  <c:v>6940</c:v>
                </c:pt>
                <c:pt idx="1">
                  <c:v>6713</c:v>
                </c:pt>
                <c:pt idx="2">
                  <c:v>6156</c:v>
                </c:pt>
                <c:pt idx="3">
                  <c:v>6412</c:v>
                </c:pt>
                <c:pt idx="4">
                  <c:v>5913</c:v>
                </c:pt>
                <c:pt idx="5">
                  <c:v>2617</c:v>
                </c:pt>
                <c:pt idx="6">
                  <c:v>346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iops!$C$34</c:f>
              <c:strCache>
                <c:ptCount val="1"/>
                <c:pt idx="0">
                  <c:v>Sequence Write(SSD)</c:v>
                </c:pt>
              </c:strCache>
            </c:strRef>
          </c:tx>
          <c:cat>
            <c:strRef>
              <c:f>iops!$A$35:$A$41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iops!$C$35:$C$41</c:f>
              <c:numCache>
                <c:formatCode>General</c:formatCode>
                <c:ptCount val="7"/>
                <c:pt idx="0">
                  <c:v>27246</c:v>
                </c:pt>
                <c:pt idx="1">
                  <c:v>22269</c:v>
                </c:pt>
                <c:pt idx="2">
                  <c:v>6416</c:v>
                </c:pt>
                <c:pt idx="3">
                  <c:v>1302</c:v>
                </c:pt>
                <c:pt idx="4">
                  <c:v>1136</c:v>
                </c:pt>
                <c:pt idx="5">
                  <c:v>1001</c:v>
                </c:pt>
                <c:pt idx="6">
                  <c:v>783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066496"/>
        <c:axId val="107068032"/>
      </c:lineChart>
      <c:catAx>
        <c:axId val="107066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068032"/>
        <c:crosses val="autoZero"/>
        <c:auto val="1"/>
        <c:lblAlgn val="ctr"/>
        <c:lblOffset val="100"/>
        <c:noMultiLvlLbl val="0"/>
      </c:catAx>
      <c:valAx>
        <c:axId val="107068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IO/s</a:t>
                </a:r>
              </a:p>
            </c:rich>
          </c:tx>
          <c:layout>
            <c:manualLayout>
              <c:xMode val="edge"/>
              <c:yMode val="edge"/>
              <c:x val="1.9867546215510557E-2"/>
              <c:y val="0.1504508434513499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07066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 Read IOPS(single workload)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iops!$B$44</c:f>
              <c:strCache>
                <c:ptCount val="1"/>
                <c:pt idx="0">
                  <c:v>Random Read(NVME)</c:v>
                </c:pt>
              </c:strCache>
            </c:strRef>
          </c:tx>
          <c:cat>
            <c:strRef>
              <c:f>iops!$A$45:$A$51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iops!$B$45:$B$51</c:f>
              <c:numCache>
                <c:formatCode>General</c:formatCode>
                <c:ptCount val="7"/>
                <c:pt idx="0">
                  <c:v>11203</c:v>
                </c:pt>
                <c:pt idx="1">
                  <c:v>10192</c:v>
                </c:pt>
                <c:pt idx="2">
                  <c:v>6554</c:v>
                </c:pt>
                <c:pt idx="3">
                  <c:v>5384</c:v>
                </c:pt>
                <c:pt idx="4">
                  <c:v>3821</c:v>
                </c:pt>
                <c:pt idx="5">
                  <c:v>2800</c:v>
                </c:pt>
                <c:pt idx="6">
                  <c:v>2133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iops!$C$44</c:f>
              <c:strCache>
                <c:ptCount val="1"/>
                <c:pt idx="0">
                  <c:v>Random Read(SSD)</c:v>
                </c:pt>
              </c:strCache>
            </c:strRef>
          </c:tx>
          <c:cat>
            <c:strRef>
              <c:f>iops!$A$45:$A$51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iops!$C$45:$C$51</c:f>
              <c:numCache>
                <c:formatCode>General</c:formatCode>
                <c:ptCount val="7"/>
                <c:pt idx="0">
                  <c:v>7043</c:v>
                </c:pt>
                <c:pt idx="1">
                  <c:v>5020</c:v>
                </c:pt>
                <c:pt idx="2">
                  <c:v>3927</c:v>
                </c:pt>
                <c:pt idx="3">
                  <c:v>3310</c:v>
                </c:pt>
                <c:pt idx="4">
                  <c:v>1918</c:v>
                </c:pt>
                <c:pt idx="5">
                  <c:v>1294</c:v>
                </c:pt>
                <c:pt idx="6">
                  <c:v>811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3632"/>
        <c:axId val="49241472"/>
      </c:lineChart>
      <c:catAx>
        <c:axId val="49173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49241472"/>
        <c:crosses val="autoZero"/>
        <c:auto val="1"/>
        <c:lblAlgn val="ctr"/>
        <c:lblOffset val="100"/>
        <c:noMultiLvlLbl val="0"/>
      </c:catAx>
      <c:valAx>
        <c:axId val="49241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IO/s</a:t>
                </a:r>
              </a:p>
            </c:rich>
          </c:tx>
          <c:layout>
            <c:manualLayout>
              <c:xMode val="edge"/>
              <c:yMode val="edge"/>
              <c:x val="2.4282560706401765E-2"/>
              <c:y val="0.1617763839873093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9173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 Read IOPS(heavy workload)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iops!$B$54</c:f>
              <c:strCache>
                <c:ptCount val="1"/>
                <c:pt idx="0">
                  <c:v>Random Read(NVME)</c:v>
                </c:pt>
              </c:strCache>
            </c:strRef>
          </c:tx>
          <c:cat>
            <c:strRef>
              <c:f>iops!$A$55:$A$61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iops!$B$55:$B$61</c:f>
              <c:numCache>
                <c:formatCode>General</c:formatCode>
                <c:ptCount val="7"/>
                <c:pt idx="0">
                  <c:v>135206</c:v>
                </c:pt>
                <c:pt idx="1">
                  <c:v>111704</c:v>
                </c:pt>
                <c:pt idx="2">
                  <c:v>74964</c:v>
                </c:pt>
                <c:pt idx="3">
                  <c:v>44778</c:v>
                </c:pt>
                <c:pt idx="4">
                  <c:v>25001</c:v>
                </c:pt>
                <c:pt idx="5">
                  <c:v>12551</c:v>
                </c:pt>
                <c:pt idx="6">
                  <c:v>6218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iops!$C$54</c:f>
              <c:strCache>
                <c:ptCount val="1"/>
                <c:pt idx="0">
                  <c:v>Random Read(SSD)</c:v>
                </c:pt>
              </c:strCache>
            </c:strRef>
          </c:tx>
          <c:cat>
            <c:strRef>
              <c:f>iops!$A$55:$A$61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iops!$C$55:$C$61</c:f>
              <c:numCache>
                <c:formatCode>General</c:formatCode>
                <c:ptCount val="7"/>
                <c:pt idx="0">
                  <c:v>48487</c:v>
                </c:pt>
                <c:pt idx="1">
                  <c:v>28369</c:v>
                </c:pt>
                <c:pt idx="2">
                  <c:v>15179</c:v>
                </c:pt>
                <c:pt idx="3">
                  <c:v>7960</c:v>
                </c:pt>
                <c:pt idx="4">
                  <c:v>4077</c:v>
                </c:pt>
                <c:pt idx="5">
                  <c:v>2122</c:v>
                </c:pt>
                <c:pt idx="6">
                  <c:v>1063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480192"/>
        <c:axId val="111510656"/>
      </c:lineChart>
      <c:catAx>
        <c:axId val="111480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510656"/>
        <c:crosses val="autoZero"/>
        <c:auto val="1"/>
        <c:lblAlgn val="ctr"/>
        <c:lblOffset val="100"/>
        <c:noMultiLvlLbl val="0"/>
      </c:catAx>
      <c:valAx>
        <c:axId val="111510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IO/s</a:t>
                </a:r>
              </a:p>
            </c:rich>
          </c:tx>
          <c:layout>
            <c:manualLayout>
              <c:xMode val="edge"/>
              <c:yMode val="edge"/>
              <c:x val="2.6272577996715927E-2"/>
              <c:y val="0.1587923898220354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1480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</a:t>
            </a:r>
            <a:r>
              <a:rPr lang="en-US" altLang="en-US" baseline="0"/>
              <a:t> Write IOPS(single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iops!$B$64</c:f>
              <c:strCache>
                <c:ptCount val="1"/>
                <c:pt idx="0">
                  <c:v>Random Write(NVME)</c:v>
                </c:pt>
              </c:strCache>
            </c:strRef>
          </c:tx>
          <c:cat>
            <c:strRef>
              <c:f>iops!$A$65:$A$71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iops!$B$65:$B$71</c:f>
              <c:numCache>
                <c:formatCode>General</c:formatCode>
                <c:ptCount val="7"/>
                <c:pt idx="0">
                  <c:v>34833</c:v>
                </c:pt>
                <c:pt idx="1">
                  <c:v>28006</c:v>
                </c:pt>
                <c:pt idx="2">
                  <c:v>19466</c:v>
                </c:pt>
                <c:pt idx="3">
                  <c:v>12172</c:v>
                </c:pt>
                <c:pt idx="4">
                  <c:v>7191</c:v>
                </c:pt>
                <c:pt idx="5">
                  <c:v>4361</c:v>
                </c:pt>
                <c:pt idx="6">
                  <c:v>1070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iops!$C$64</c:f>
              <c:strCache>
                <c:ptCount val="1"/>
                <c:pt idx="0">
                  <c:v>Random Write(SSD)</c:v>
                </c:pt>
              </c:strCache>
            </c:strRef>
          </c:tx>
          <c:cat>
            <c:strRef>
              <c:f>iops!$A$65:$A$71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iops!$C$65:$C$71</c:f>
              <c:numCache>
                <c:formatCode>General</c:formatCode>
                <c:ptCount val="7"/>
                <c:pt idx="0">
                  <c:v>20153</c:v>
                </c:pt>
                <c:pt idx="1">
                  <c:v>14170</c:v>
                </c:pt>
                <c:pt idx="2">
                  <c:v>9316</c:v>
                </c:pt>
                <c:pt idx="3">
                  <c:v>4682</c:v>
                </c:pt>
                <c:pt idx="4">
                  <c:v>3200</c:v>
                </c:pt>
                <c:pt idx="5">
                  <c:v>1630</c:v>
                </c:pt>
                <c:pt idx="6">
                  <c:v>820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28096"/>
        <c:axId val="47039616"/>
      </c:lineChart>
      <c:catAx>
        <c:axId val="47028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47039616"/>
        <c:crosses val="autoZero"/>
        <c:auto val="1"/>
        <c:lblAlgn val="ctr"/>
        <c:lblOffset val="100"/>
        <c:noMultiLvlLbl val="0"/>
      </c:catAx>
      <c:valAx>
        <c:axId val="47039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IO/s</a:t>
                </a:r>
              </a:p>
            </c:rich>
          </c:tx>
          <c:layout>
            <c:manualLayout>
              <c:xMode val="edge"/>
              <c:yMode val="edge"/>
              <c:x val="2.4242424242424242E-2"/>
              <c:y val="0.1415171752254873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7028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 Write</a:t>
            </a:r>
            <a:r>
              <a:rPr lang="en-US" altLang="en-US" baseline="0"/>
              <a:t> IOPS(heavy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iops!$B$74</c:f>
              <c:strCache>
                <c:ptCount val="1"/>
                <c:pt idx="0">
                  <c:v>Random Write(NVME)</c:v>
                </c:pt>
              </c:strCache>
            </c:strRef>
          </c:tx>
          <c:cat>
            <c:strRef>
              <c:f>iops!$A$75:$A$81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iops!$B$75:$B$81</c:f>
              <c:numCache>
                <c:formatCode>General</c:formatCode>
                <c:ptCount val="7"/>
                <c:pt idx="0">
                  <c:v>43567</c:v>
                </c:pt>
                <c:pt idx="1">
                  <c:v>34368</c:v>
                </c:pt>
                <c:pt idx="2">
                  <c:v>23415</c:v>
                </c:pt>
                <c:pt idx="3">
                  <c:v>14395</c:v>
                </c:pt>
                <c:pt idx="4">
                  <c:v>8327</c:v>
                </c:pt>
                <c:pt idx="5">
                  <c:v>4501</c:v>
                </c:pt>
                <c:pt idx="6">
                  <c:v>1121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iops!$C$74</c:f>
              <c:strCache>
                <c:ptCount val="1"/>
                <c:pt idx="0">
                  <c:v>Random Write(SSD)</c:v>
                </c:pt>
              </c:strCache>
            </c:strRef>
          </c:tx>
          <c:cat>
            <c:strRef>
              <c:f>iops!$A$75:$A$81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iops!$C$75:$C$81</c:f>
              <c:numCache>
                <c:formatCode>General</c:formatCode>
                <c:ptCount val="7"/>
                <c:pt idx="0">
                  <c:v>40502</c:v>
                </c:pt>
                <c:pt idx="1">
                  <c:v>22137</c:v>
                </c:pt>
                <c:pt idx="2">
                  <c:v>10941</c:v>
                </c:pt>
                <c:pt idx="3">
                  <c:v>5233</c:v>
                </c:pt>
                <c:pt idx="4">
                  <c:v>2540</c:v>
                </c:pt>
                <c:pt idx="5">
                  <c:v>1297</c:v>
                </c:pt>
                <c:pt idx="6">
                  <c:v>644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87904"/>
        <c:axId val="47100288"/>
      </c:lineChart>
      <c:catAx>
        <c:axId val="46987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47100288"/>
        <c:crosses val="autoZero"/>
        <c:auto val="1"/>
        <c:lblAlgn val="ctr"/>
        <c:lblOffset val="100"/>
        <c:noMultiLvlLbl val="0"/>
      </c:catAx>
      <c:valAx>
        <c:axId val="47100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IO/s</a:t>
                </a:r>
              </a:p>
            </c:rich>
          </c:tx>
          <c:layout>
            <c:manualLayout>
              <c:xMode val="edge"/>
              <c:yMode val="edge"/>
              <c:x val="2.3732470334412083E-2"/>
              <c:y val="0.1422209605338201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6987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Read Latency(sing</a:t>
            </a:r>
            <a:r>
              <a:rPr lang="en-US" altLang="en-US" baseline="0"/>
              <a:t>le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latency!$B$2</c:f>
              <c:strCache>
                <c:ptCount val="1"/>
                <c:pt idx="0">
                  <c:v>Sequence Read(NVME)</c:v>
                </c:pt>
              </c:strCache>
            </c:strRef>
          </c:tx>
          <c:cat>
            <c:strRef>
              <c:f>latency!$A$3:$A$9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latency!$B$3:$B$9</c:f>
              <c:numCache>
                <c:formatCode>General</c:formatCode>
                <c:ptCount val="7"/>
                <c:pt idx="0">
                  <c:v>11.11</c:v>
                </c:pt>
                <c:pt idx="1">
                  <c:v>14.31</c:v>
                </c:pt>
                <c:pt idx="2">
                  <c:v>20.61</c:v>
                </c:pt>
                <c:pt idx="3">
                  <c:v>34.54</c:v>
                </c:pt>
                <c:pt idx="4">
                  <c:v>63.71</c:v>
                </c:pt>
                <c:pt idx="5">
                  <c:v>134.03</c:v>
                </c:pt>
                <c:pt idx="6">
                  <c:v>459.94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latency!$C$2</c:f>
              <c:strCache>
                <c:ptCount val="1"/>
                <c:pt idx="0">
                  <c:v>Sequence Read(SSD)</c:v>
                </c:pt>
              </c:strCache>
            </c:strRef>
          </c:tx>
          <c:cat>
            <c:strRef>
              <c:f>latency!$A$3:$A$9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latency!$C$3:$C$9</c:f>
              <c:numCache>
                <c:formatCode>General</c:formatCode>
                <c:ptCount val="7"/>
                <c:pt idx="0">
                  <c:v>46.78</c:v>
                </c:pt>
                <c:pt idx="1">
                  <c:v>62.7</c:v>
                </c:pt>
                <c:pt idx="2">
                  <c:v>93.93</c:v>
                </c:pt>
                <c:pt idx="3">
                  <c:v>201.03</c:v>
                </c:pt>
                <c:pt idx="4">
                  <c:v>277.81</c:v>
                </c:pt>
                <c:pt idx="5">
                  <c:v>525.14</c:v>
                </c:pt>
                <c:pt idx="6">
                  <c:v>998.79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07296"/>
        <c:axId val="110916736"/>
      </c:lineChart>
      <c:catAx>
        <c:axId val="110807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916736"/>
        <c:crosses val="autoZero"/>
        <c:auto val="1"/>
        <c:lblAlgn val="ctr"/>
        <c:lblOffset val="100"/>
        <c:noMultiLvlLbl val="0"/>
      </c:catAx>
      <c:valAx>
        <c:axId val="110916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usec</a:t>
                </a:r>
              </a:p>
            </c:rich>
          </c:tx>
          <c:layout>
            <c:manualLayout>
              <c:xMode val="edge"/>
              <c:yMode val="edge"/>
              <c:x val="2.4282560706401765E-2"/>
              <c:y val="0.1304899770312818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08072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Read Latency(heavy workload)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latency!$B$12</c:f>
              <c:strCache>
                <c:ptCount val="1"/>
                <c:pt idx="0">
                  <c:v>Sequence Read(NVME)</c:v>
                </c:pt>
              </c:strCache>
            </c:strRef>
          </c:tx>
          <c:cat>
            <c:strRef>
              <c:f>latency!$A$13:$A$19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latency!$B$13:$B$19</c:f>
              <c:numCache>
                <c:formatCode>General</c:formatCode>
                <c:ptCount val="7"/>
                <c:pt idx="0">
                  <c:v>115.93</c:v>
                </c:pt>
                <c:pt idx="1">
                  <c:v>193.8</c:v>
                </c:pt>
                <c:pt idx="2">
                  <c:v>276.10000000000002</c:v>
                </c:pt>
                <c:pt idx="3">
                  <c:v>447.18</c:v>
                </c:pt>
                <c:pt idx="4">
                  <c:v>842.97</c:v>
                </c:pt>
                <c:pt idx="5">
                  <c:v>1652.88</c:v>
                </c:pt>
                <c:pt idx="6">
                  <c:v>3329.23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latency!$C$12</c:f>
              <c:strCache>
                <c:ptCount val="1"/>
                <c:pt idx="0">
                  <c:v>Sequence Read(SSD)</c:v>
                </c:pt>
              </c:strCache>
            </c:strRef>
          </c:tx>
          <c:cat>
            <c:strRef>
              <c:f>latency!$A$13:$A$19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latency!$C$13:$C$19</c:f>
              <c:numCache>
                <c:formatCode>General</c:formatCode>
                <c:ptCount val="7"/>
                <c:pt idx="0">
                  <c:v>409.48</c:v>
                </c:pt>
                <c:pt idx="1">
                  <c:v>700.6</c:v>
                </c:pt>
                <c:pt idx="2">
                  <c:v>1311.78</c:v>
                </c:pt>
                <c:pt idx="3">
                  <c:v>2528.8000000000002</c:v>
                </c:pt>
                <c:pt idx="4">
                  <c:v>4910.79</c:v>
                </c:pt>
                <c:pt idx="5">
                  <c:v>9600.3700000000008</c:v>
                </c:pt>
                <c:pt idx="6">
                  <c:v>19110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51936"/>
        <c:axId val="111456640"/>
      </c:lineChart>
      <c:catAx>
        <c:axId val="115751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456640"/>
        <c:crosses val="autoZero"/>
        <c:auto val="1"/>
        <c:lblAlgn val="ctr"/>
        <c:lblOffset val="100"/>
        <c:noMultiLvlLbl val="0"/>
      </c:catAx>
      <c:valAx>
        <c:axId val="1114566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usec</a:t>
                </a:r>
              </a:p>
            </c:rich>
          </c:tx>
          <c:layout>
            <c:manualLayout>
              <c:xMode val="edge"/>
              <c:yMode val="edge"/>
              <c:x val="1.9867549668874173E-2"/>
              <c:y val="0.1335495044809257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5751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</a:t>
            </a:r>
            <a:r>
              <a:rPr lang="en-US" altLang="en-US" baseline="0"/>
              <a:t> Write Latency(single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latency!$B$22</c:f>
              <c:strCache>
                <c:ptCount val="1"/>
                <c:pt idx="0">
                  <c:v>Sequence Write(NVME)</c:v>
                </c:pt>
              </c:strCache>
            </c:strRef>
          </c:tx>
          <c:cat>
            <c:strRef>
              <c:f>latency!$A$23:$A$29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latency!$B$23:$B$29</c:f>
              <c:numCache>
                <c:formatCode>General</c:formatCode>
                <c:ptCount val="7"/>
                <c:pt idx="0">
                  <c:v>1712.83</c:v>
                </c:pt>
                <c:pt idx="1">
                  <c:v>1660.74</c:v>
                </c:pt>
                <c:pt idx="2">
                  <c:v>1540.29</c:v>
                </c:pt>
                <c:pt idx="3">
                  <c:v>1350.32</c:v>
                </c:pt>
                <c:pt idx="4">
                  <c:v>508.94</c:v>
                </c:pt>
                <c:pt idx="5">
                  <c:v>588.98</c:v>
                </c:pt>
                <c:pt idx="6">
                  <c:v>1092.3699999999999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latency!$C$22</c:f>
              <c:strCache>
                <c:ptCount val="1"/>
                <c:pt idx="0">
                  <c:v>Sequence Write(SSD)</c:v>
                </c:pt>
              </c:strCache>
            </c:strRef>
          </c:tx>
          <c:cat>
            <c:strRef>
              <c:f>latency!$A$23:$A$29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latency!$C$23:$C$29</c:f>
              <c:numCache>
                <c:formatCode>General</c:formatCode>
                <c:ptCount val="7"/>
                <c:pt idx="0">
                  <c:v>50.65</c:v>
                </c:pt>
                <c:pt idx="1">
                  <c:v>67.78</c:v>
                </c:pt>
                <c:pt idx="2">
                  <c:v>104.6</c:v>
                </c:pt>
                <c:pt idx="3">
                  <c:v>231.72</c:v>
                </c:pt>
                <c:pt idx="4">
                  <c:v>326.05</c:v>
                </c:pt>
                <c:pt idx="5">
                  <c:v>604.41</c:v>
                </c:pt>
                <c:pt idx="6">
                  <c:v>1135.07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49824"/>
        <c:axId val="91697536"/>
      </c:lineChart>
      <c:catAx>
        <c:axId val="115149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1697536"/>
        <c:crosses val="autoZero"/>
        <c:auto val="1"/>
        <c:lblAlgn val="ctr"/>
        <c:lblOffset val="100"/>
        <c:noMultiLvlLbl val="0"/>
      </c:catAx>
      <c:valAx>
        <c:axId val="91697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usec</a:t>
                </a:r>
              </a:p>
            </c:rich>
          </c:tx>
          <c:layout>
            <c:manualLayout>
              <c:xMode val="edge"/>
              <c:yMode val="edge"/>
              <c:x val="2.2148394241417499E-2"/>
              <c:y val="0.1518746203000085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5149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Sequence Write Latency(heavy workload)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latency!$B$32</c:f>
              <c:strCache>
                <c:ptCount val="1"/>
                <c:pt idx="0">
                  <c:v>Sequence Write(NVME)</c:v>
                </c:pt>
              </c:strCache>
            </c:strRef>
          </c:tx>
          <c:cat>
            <c:strRef>
              <c:f>latency!$A$33:$A$39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latency!$B$33:$B$39</c:f>
              <c:numCache>
                <c:formatCode>General</c:formatCode>
                <c:ptCount val="7"/>
                <c:pt idx="0">
                  <c:v>2866.26</c:v>
                </c:pt>
                <c:pt idx="1">
                  <c:v>2961.95</c:v>
                </c:pt>
                <c:pt idx="2">
                  <c:v>3220.83</c:v>
                </c:pt>
                <c:pt idx="3">
                  <c:v>3108.65</c:v>
                </c:pt>
                <c:pt idx="4">
                  <c:v>3369.63</c:v>
                </c:pt>
                <c:pt idx="5">
                  <c:v>7632.87</c:v>
                </c:pt>
                <c:pt idx="6">
                  <c:v>57767.28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latency!$C$32</c:f>
              <c:strCache>
                <c:ptCount val="1"/>
                <c:pt idx="0">
                  <c:v>Sequence Write(SSD)</c:v>
                </c:pt>
              </c:strCache>
            </c:strRef>
          </c:tx>
          <c:cat>
            <c:strRef>
              <c:f>latency!$A$33:$A$39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latency!$C$33:$C$39</c:f>
              <c:numCache>
                <c:formatCode>General</c:formatCode>
                <c:ptCount val="7"/>
                <c:pt idx="0">
                  <c:v>732.3</c:v>
                </c:pt>
                <c:pt idx="1">
                  <c:v>896.26</c:v>
                </c:pt>
                <c:pt idx="2">
                  <c:v>3114.68</c:v>
                </c:pt>
                <c:pt idx="3">
                  <c:v>15348.02</c:v>
                </c:pt>
                <c:pt idx="4">
                  <c:v>17601.43</c:v>
                </c:pt>
                <c:pt idx="5">
                  <c:v>19975.48</c:v>
                </c:pt>
                <c:pt idx="6">
                  <c:v>25510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28832"/>
        <c:axId val="115530368"/>
      </c:lineChart>
      <c:catAx>
        <c:axId val="115528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530368"/>
        <c:crosses val="autoZero"/>
        <c:auto val="1"/>
        <c:lblAlgn val="ctr"/>
        <c:lblOffset val="100"/>
        <c:noMultiLvlLbl val="0"/>
      </c:catAx>
      <c:valAx>
        <c:axId val="115530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usec</a:t>
                </a:r>
              </a:p>
            </c:rich>
          </c:tx>
          <c:layout>
            <c:manualLayout>
              <c:xMode val="edge"/>
              <c:yMode val="edge"/>
              <c:x val="2.4282560706401765E-2"/>
              <c:y val="0.1463006015880784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5528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 Read Latency(sing</a:t>
            </a:r>
            <a:r>
              <a:rPr lang="en-US" altLang="en-US" baseline="0"/>
              <a:t>le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latency!$B$42</c:f>
              <c:strCache>
                <c:ptCount val="1"/>
                <c:pt idx="0">
                  <c:v>Random Read(NVME)</c:v>
                </c:pt>
              </c:strCache>
            </c:strRef>
          </c:tx>
          <c:cat>
            <c:strRef>
              <c:f>latency!$A$43:$A$49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latency!$B$43:$B$49</c:f>
              <c:numCache>
                <c:formatCode>General</c:formatCode>
                <c:ptCount val="7"/>
                <c:pt idx="0">
                  <c:v>88.12</c:v>
                </c:pt>
                <c:pt idx="1">
                  <c:v>96.64</c:v>
                </c:pt>
                <c:pt idx="2">
                  <c:v>150</c:v>
                </c:pt>
                <c:pt idx="3">
                  <c:v>183.11</c:v>
                </c:pt>
                <c:pt idx="4">
                  <c:v>258.88</c:v>
                </c:pt>
                <c:pt idx="5">
                  <c:v>354.19</c:v>
                </c:pt>
                <c:pt idx="6">
                  <c:v>465.65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latency!$C$42</c:f>
              <c:strCache>
                <c:ptCount val="1"/>
                <c:pt idx="0">
                  <c:v>Random Read(SSD)</c:v>
                </c:pt>
              </c:strCache>
            </c:strRef>
          </c:tx>
          <c:cat>
            <c:strRef>
              <c:f>latency!$A$43:$A$49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latency!$C$43:$C$49</c:f>
              <c:numCache>
                <c:formatCode>General</c:formatCode>
                <c:ptCount val="7"/>
                <c:pt idx="0">
                  <c:v>138.65</c:v>
                </c:pt>
                <c:pt idx="1">
                  <c:v>194.16</c:v>
                </c:pt>
                <c:pt idx="2">
                  <c:v>250</c:v>
                </c:pt>
                <c:pt idx="3">
                  <c:v>298.51</c:v>
                </c:pt>
                <c:pt idx="4">
                  <c:v>517.15</c:v>
                </c:pt>
                <c:pt idx="5">
                  <c:v>768.02</c:v>
                </c:pt>
                <c:pt idx="6">
                  <c:v>1227.58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708800"/>
        <c:axId val="91748608"/>
      </c:lineChart>
      <c:catAx>
        <c:axId val="91708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91748608"/>
        <c:crosses val="autoZero"/>
        <c:auto val="1"/>
        <c:lblAlgn val="ctr"/>
        <c:lblOffset val="100"/>
        <c:noMultiLvlLbl val="0"/>
      </c:catAx>
      <c:valAx>
        <c:axId val="91748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usec</a:t>
                </a:r>
              </a:p>
            </c:rich>
          </c:tx>
          <c:layout>
            <c:manualLayout>
              <c:xMode val="edge"/>
              <c:yMode val="edge"/>
              <c:x val="2.4242424242424242E-2"/>
              <c:y val="0.1508814999727423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91708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</a:t>
            </a:r>
            <a:r>
              <a:rPr lang="en-US" altLang="en-US" baseline="0"/>
              <a:t> Read Latency(heavy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latency!$B$52</c:f>
              <c:strCache>
                <c:ptCount val="1"/>
                <c:pt idx="0">
                  <c:v>Random Read(NVME)</c:v>
                </c:pt>
              </c:strCache>
            </c:strRef>
          </c:tx>
          <c:cat>
            <c:strRef>
              <c:f>latency!$A$53:$A$59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latency!$B$53:$B$59</c:f>
              <c:numCache>
                <c:formatCode>General</c:formatCode>
                <c:ptCount val="7"/>
                <c:pt idx="0">
                  <c:v>146.5</c:v>
                </c:pt>
                <c:pt idx="1">
                  <c:v>177.54</c:v>
                </c:pt>
                <c:pt idx="2">
                  <c:v>260.7</c:v>
                </c:pt>
                <c:pt idx="3">
                  <c:v>443.56</c:v>
                </c:pt>
                <c:pt idx="4">
                  <c:v>797.17</c:v>
                </c:pt>
                <c:pt idx="5">
                  <c:v>1590.18</c:v>
                </c:pt>
                <c:pt idx="6">
                  <c:v>3211.62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latency!$C$52</c:f>
              <c:strCache>
                <c:ptCount val="1"/>
                <c:pt idx="0">
                  <c:v>Random Read(SSD)</c:v>
                </c:pt>
              </c:strCache>
            </c:strRef>
          </c:tx>
          <c:cat>
            <c:strRef>
              <c:f>latency!$A$53:$A$59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latency!$C$53:$C$59</c:f>
              <c:numCache>
                <c:formatCode>General</c:formatCode>
                <c:ptCount val="7"/>
                <c:pt idx="0">
                  <c:v>408.8</c:v>
                </c:pt>
                <c:pt idx="1">
                  <c:v>702.07</c:v>
                </c:pt>
                <c:pt idx="2">
                  <c:v>1314.4</c:v>
                </c:pt>
                <c:pt idx="3">
                  <c:v>2508.1999999999998</c:v>
                </c:pt>
                <c:pt idx="4">
                  <c:v>4898.87</c:v>
                </c:pt>
                <c:pt idx="5">
                  <c:v>9417.33</c:v>
                </c:pt>
                <c:pt idx="6">
                  <c:v>18804.34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425984"/>
        <c:axId val="108427520"/>
      </c:lineChart>
      <c:catAx>
        <c:axId val="108425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8427520"/>
        <c:crosses val="autoZero"/>
        <c:auto val="1"/>
        <c:lblAlgn val="ctr"/>
        <c:lblOffset val="100"/>
        <c:noMultiLvlLbl val="0"/>
      </c:catAx>
      <c:valAx>
        <c:axId val="108427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usec</a:t>
                </a:r>
              </a:p>
            </c:rich>
          </c:tx>
          <c:layout>
            <c:manualLayout>
              <c:xMode val="edge"/>
              <c:yMode val="edge"/>
              <c:x val="2.4242424242424242E-2"/>
              <c:y val="0.1535473100269592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08425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</a:t>
            </a:r>
            <a:r>
              <a:rPr lang="en-US" altLang="en-US" baseline="0"/>
              <a:t> Write Latency(single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latency!$B$62</c:f>
              <c:strCache>
                <c:ptCount val="1"/>
                <c:pt idx="0">
                  <c:v>Random Write(NVME)</c:v>
                </c:pt>
              </c:strCache>
            </c:strRef>
          </c:tx>
          <c:cat>
            <c:strRef>
              <c:f>latency!$A$63:$A$69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latency!$B$63:$B$69</c:f>
              <c:numCache>
                <c:formatCode>General</c:formatCode>
                <c:ptCount val="7"/>
                <c:pt idx="0">
                  <c:v>27.74</c:v>
                </c:pt>
                <c:pt idx="1">
                  <c:v>34.729999999999997</c:v>
                </c:pt>
                <c:pt idx="2">
                  <c:v>50.32</c:v>
                </c:pt>
                <c:pt idx="3">
                  <c:v>81.05</c:v>
                </c:pt>
                <c:pt idx="4">
                  <c:v>137.63999999999999</c:v>
                </c:pt>
                <c:pt idx="5">
                  <c:v>227.72</c:v>
                </c:pt>
                <c:pt idx="6">
                  <c:v>932.41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latency!$C$62</c:f>
              <c:strCache>
                <c:ptCount val="1"/>
                <c:pt idx="0">
                  <c:v>Random Write(SSD)</c:v>
                </c:pt>
              </c:strCache>
            </c:strRef>
          </c:tx>
          <c:cat>
            <c:strRef>
              <c:f>latency!$A$63:$A$69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latency!$C$63:$C$69</c:f>
              <c:numCache>
                <c:formatCode>General</c:formatCode>
                <c:ptCount val="7"/>
                <c:pt idx="0">
                  <c:v>47.07</c:v>
                </c:pt>
                <c:pt idx="1">
                  <c:v>67.95</c:v>
                </c:pt>
                <c:pt idx="2">
                  <c:v>104.68</c:v>
                </c:pt>
                <c:pt idx="3">
                  <c:v>208.47</c:v>
                </c:pt>
                <c:pt idx="4">
                  <c:v>308.67</c:v>
                </c:pt>
                <c:pt idx="5">
                  <c:v>608.37</c:v>
                </c:pt>
                <c:pt idx="6">
                  <c:v>1214.28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88000"/>
        <c:axId val="47518848"/>
      </c:lineChart>
      <c:catAx>
        <c:axId val="47088000"/>
        <c:scaling>
          <c:orientation val="minMax"/>
        </c:scaling>
        <c:delete val="0"/>
        <c:axPos val="b"/>
        <c:majorTickMark val="none"/>
        <c:minorTickMark val="none"/>
        <c:tickLblPos val="nextTo"/>
        <c:crossAx val="47518848"/>
        <c:crosses val="autoZero"/>
        <c:auto val="1"/>
        <c:lblAlgn val="ctr"/>
        <c:lblOffset val="100"/>
        <c:noMultiLvlLbl val="0"/>
      </c:catAx>
      <c:valAx>
        <c:axId val="475188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usec</a:t>
                </a:r>
              </a:p>
            </c:rich>
          </c:tx>
          <c:layout>
            <c:manualLayout>
              <c:xMode val="edge"/>
              <c:yMode val="edge"/>
              <c:x val="2.4322830292979547E-2"/>
              <c:y val="0.1544057850978737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7088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Random</a:t>
            </a:r>
            <a:r>
              <a:rPr lang="en-US" altLang="en-US" baseline="0"/>
              <a:t> Write Latency(heavy workload)</a:t>
            </a:r>
            <a:endParaRPr lang="en-US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latency!$B$72</c:f>
              <c:strCache>
                <c:ptCount val="1"/>
                <c:pt idx="0">
                  <c:v>Random Write(NVME)</c:v>
                </c:pt>
              </c:strCache>
            </c:strRef>
          </c:tx>
          <c:cat>
            <c:strRef>
              <c:f>latency!$A$73:$A$79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latency!$B$73:$B$79</c:f>
              <c:numCache>
                <c:formatCode>General</c:formatCode>
                <c:ptCount val="7"/>
                <c:pt idx="0">
                  <c:v>455.36</c:v>
                </c:pt>
                <c:pt idx="1">
                  <c:v>579</c:v>
                </c:pt>
                <c:pt idx="2">
                  <c:v>851.16</c:v>
                </c:pt>
                <c:pt idx="3">
                  <c:v>1385.32</c:v>
                </c:pt>
                <c:pt idx="4">
                  <c:v>2396.98</c:v>
                </c:pt>
                <c:pt idx="5">
                  <c:v>4430.1899999999996</c:v>
                </c:pt>
                <c:pt idx="6">
                  <c:v>17828.86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latency!$C$72</c:f>
              <c:strCache>
                <c:ptCount val="1"/>
                <c:pt idx="0">
                  <c:v>Random Write(SSD)</c:v>
                </c:pt>
              </c:strCache>
            </c:strRef>
          </c:tx>
          <c:cat>
            <c:strRef>
              <c:f>latency!$A$73:$A$79</c:f>
              <c:strCache>
                <c:ptCount val="7"/>
                <c:pt idx="0">
                  <c:v>4k</c:v>
                </c:pt>
                <c:pt idx="1">
                  <c:v>8k</c:v>
                </c:pt>
                <c:pt idx="2">
                  <c:v>16k</c:v>
                </c:pt>
                <c:pt idx="3">
                  <c:v>32k</c:v>
                </c:pt>
                <c:pt idx="4">
                  <c:v>64k</c:v>
                </c:pt>
                <c:pt idx="5">
                  <c:v>128k</c:v>
                </c:pt>
                <c:pt idx="6">
                  <c:v>256k</c:v>
                </c:pt>
              </c:strCache>
            </c:strRef>
          </c:cat>
          <c:val>
            <c:numRef>
              <c:f>latency!$C$73:$C$79</c:f>
              <c:numCache>
                <c:formatCode>General</c:formatCode>
                <c:ptCount val="7"/>
                <c:pt idx="0">
                  <c:v>490.73</c:v>
                </c:pt>
                <c:pt idx="1">
                  <c:v>900.47</c:v>
                </c:pt>
                <c:pt idx="2">
                  <c:v>1824.38</c:v>
                </c:pt>
                <c:pt idx="3">
                  <c:v>3817.83</c:v>
                </c:pt>
                <c:pt idx="4">
                  <c:v>7866.73</c:v>
                </c:pt>
                <c:pt idx="5">
                  <c:v>15410.67</c:v>
                </c:pt>
                <c:pt idx="6">
                  <c:v>31020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881856"/>
        <c:axId val="137605120"/>
      </c:lineChart>
      <c:catAx>
        <c:axId val="115881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37605120"/>
        <c:crosses val="autoZero"/>
        <c:auto val="1"/>
        <c:lblAlgn val="ctr"/>
        <c:lblOffset val="100"/>
        <c:noMultiLvlLbl val="0"/>
      </c:catAx>
      <c:valAx>
        <c:axId val="137605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usec</a:t>
                </a:r>
              </a:p>
            </c:rich>
          </c:tx>
          <c:layout>
            <c:manualLayout>
              <c:xMode val="edge"/>
              <c:yMode val="edge"/>
              <c:x val="1.7630853994490357E-2"/>
              <c:y val="0.1480813539153378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5881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238124</xdr:colOff>
      <xdr:row>1</xdr:row>
      <xdr:rowOff>19050</xdr:rowOff>
    </xdr:from>
    <xdr:to>
      <xdr:col>12</xdr:col>
      <xdr:colOff>400049</xdr:colOff>
      <xdr:row>21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257174</xdr:colOff>
      <xdr:row>22</xdr:row>
      <xdr:rowOff>52387</xdr:rowOff>
    </xdr:from>
    <xdr:to>
      <xdr:col>12</xdr:col>
      <xdr:colOff>400049</xdr:colOff>
      <xdr:row>40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257174</xdr:colOff>
      <xdr:row>41</xdr:row>
      <xdr:rowOff>166687</xdr:rowOff>
    </xdr:from>
    <xdr:to>
      <xdr:col>12</xdr:col>
      <xdr:colOff>400049</xdr:colOff>
      <xdr:row>60</xdr:row>
      <xdr:rowOff>28575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257175</xdr:colOff>
      <xdr:row>61</xdr:row>
      <xdr:rowOff>42861</xdr:rowOff>
    </xdr:from>
    <xdr:to>
      <xdr:col>12</xdr:col>
      <xdr:colOff>409575</xdr:colOff>
      <xdr:row>80</xdr:row>
      <xdr:rowOff>47625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676274</xdr:colOff>
      <xdr:row>0</xdr:row>
      <xdr:rowOff>166687</xdr:rowOff>
    </xdr:from>
    <xdr:to>
      <xdr:col>21</xdr:col>
      <xdr:colOff>142875</xdr:colOff>
      <xdr:row>21</xdr:row>
      <xdr:rowOff>76201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676275</xdr:colOff>
      <xdr:row>22</xdr:row>
      <xdr:rowOff>52387</xdr:rowOff>
    </xdr:from>
    <xdr:to>
      <xdr:col>21</xdr:col>
      <xdr:colOff>142875</xdr:colOff>
      <xdr:row>40</xdr:row>
      <xdr:rowOff>123825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676275</xdr:colOff>
      <xdr:row>41</xdr:row>
      <xdr:rowOff>166686</xdr:rowOff>
    </xdr:from>
    <xdr:to>
      <xdr:col>21</xdr:col>
      <xdr:colOff>161925</xdr:colOff>
      <xdr:row>60</xdr:row>
      <xdr:rowOff>28575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9525</xdr:colOff>
      <xdr:row>61</xdr:row>
      <xdr:rowOff>42861</xdr:rowOff>
    </xdr:from>
    <xdr:to>
      <xdr:col>21</xdr:col>
      <xdr:colOff>142875</xdr:colOff>
      <xdr:row>80</xdr:row>
      <xdr:rowOff>66674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0.0371</cdr:x>
      <cdr:y>0.02535</cdr:y>
    </cdr:from>
    <cdr:to>
      <cdr:x>0.19899</cdr:x>
      <cdr:y>0.29577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9551" y="857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0.67791</cdr:x>
      <cdr:y>0.88587</cdr:y>
    </cdr:from>
    <cdr:to>
      <cdr:x>0.83643</cdr:x>
      <cdr:y>0.95652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829050" y="310515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0.68246</cdr:x>
      <cdr:y>0.89024</cdr:y>
    </cdr:from>
    <cdr:to>
      <cdr:x>0.84151</cdr:x>
      <cdr:y>0.96915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41750" y="279400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0.70107</cdr:x>
      <cdr:y>0.88651</cdr:y>
    </cdr:from>
    <cdr:to>
      <cdr:x>0.86012</cdr:x>
      <cdr:y>0.9659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46525" y="276542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0.69144</cdr:x>
      <cdr:y>0.90316</cdr:y>
    </cdr:from>
    <cdr:to>
      <cdr:x>0.85023</cdr:x>
      <cdr:y>0.97907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98900" y="294640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0.71002</cdr:x>
      <cdr:y>0.891</cdr:y>
    </cdr:from>
    <cdr:to>
      <cdr:x>0.86881</cdr:x>
      <cdr:y>0.96156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03675" y="312737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0.67962</cdr:x>
      <cdr:y>0.8909</cdr:y>
    </cdr:from>
    <cdr:to>
      <cdr:x>0.8384</cdr:x>
      <cdr:y>0.96933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32225" y="281305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0.69416</cdr:x>
      <cdr:y>0.89567</cdr:y>
    </cdr:from>
    <cdr:to>
      <cdr:x>0.85241</cdr:x>
      <cdr:y>0.97506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27475" y="279400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0.6904</cdr:x>
      <cdr:y>0.89792</cdr:y>
    </cdr:from>
    <cdr:to>
      <cdr:x>0.84972</cdr:x>
      <cdr:y>0.97339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79850" y="294640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676274</xdr:colOff>
      <xdr:row>1</xdr:row>
      <xdr:rowOff>4762</xdr:rowOff>
    </xdr:from>
    <xdr:to>
      <xdr:col>12</xdr:col>
      <xdr:colOff>161925</xdr:colOff>
      <xdr:row>21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9524</xdr:colOff>
      <xdr:row>0</xdr:row>
      <xdr:rowOff>157162</xdr:rowOff>
    </xdr:from>
    <xdr:to>
      <xdr:col>21</xdr:col>
      <xdr:colOff>152399</xdr:colOff>
      <xdr:row>21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657224</xdr:colOff>
      <xdr:row>22</xdr:row>
      <xdr:rowOff>42862</xdr:rowOff>
    </xdr:from>
    <xdr:to>
      <xdr:col>12</xdr:col>
      <xdr:colOff>190499</xdr:colOff>
      <xdr:row>42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19049</xdr:colOff>
      <xdr:row>22</xdr:row>
      <xdr:rowOff>33336</xdr:rowOff>
    </xdr:from>
    <xdr:to>
      <xdr:col>21</xdr:col>
      <xdr:colOff>285750</xdr:colOff>
      <xdr:row>42</xdr:row>
      <xdr:rowOff>104775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647700</xdr:colOff>
      <xdr:row>44</xdr:row>
      <xdr:rowOff>119061</xdr:rowOff>
    </xdr:from>
    <xdr:to>
      <xdr:col>12</xdr:col>
      <xdr:colOff>228600</xdr:colOff>
      <xdr:row>63</xdr:row>
      <xdr:rowOff>28574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666749</xdr:colOff>
      <xdr:row>44</xdr:row>
      <xdr:rowOff>109537</xdr:rowOff>
    </xdr:from>
    <xdr:to>
      <xdr:col>21</xdr:col>
      <xdr:colOff>295274</xdr:colOff>
      <xdr:row>63</xdr:row>
      <xdr:rowOff>28575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638174</xdr:colOff>
      <xdr:row>64</xdr:row>
      <xdr:rowOff>128587</xdr:rowOff>
    </xdr:from>
    <xdr:to>
      <xdr:col>12</xdr:col>
      <xdr:colOff>228599</xdr:colOff>
      <xdr:row>85</xdr:row>
      <xdr:rowOff>47625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609600</xdr:colOff>
      <xdr:row>64</xdr:row>
      <xdr:rowOff>147636</xdr:rowOff>
    </xdr:from>
    <xdr:to>
      <xdr:col>21</xdr:col>
      <xdr:colOff>323850</xdr:colOff>
      <xdr:row>85</xdr:row>
      <xdr:rowOff>38099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0.68743</cdr:x>
      <cdr:y>0.90378</cdr:y>
    </cdr:from>
    <cdr:to>
      <cdr:x>0.84568</cdr:x>
      <cdr:y>0.97492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89375" y="314642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0.75691</cdr:x>
      <cdr:y>0.90431</cdr:y>
    </cdr:from>
    <cdr:to>
      <cdr:x>0.91596</cdr:x>
      <cdr:y>0.97506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60850" y="316547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0.68002</cdr:x>
      <cdr:y>0.90159</cdr:y>
    </cdr:from>
    <cdr:to>
      <cdr:x>0.83695</cdr:x>
      <cdr:y>0.97234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79850" y="315595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0.68433</cdr:x>
      <cdr:y>0.90703</cdr:y>
    </cdr:from>
    <cdr:to>
      <cdr:x>0.83996</cdr:x>
      <cdr:y>0.97778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37000" y="317500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0.70419</cdr:x>
      <cdr:y>0.89123</cdr:y>
    </cdr:from>
    <cdr:to>
      <cdr:x>0.85982</cdr:x>
      <cdr:y>0.96942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051300" y="282257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0.70334</cdr:x>
      <cdr:y>0.89155</cdr:y>
    </cdr:from>
    <cdr:to>
      <cdr:x>0.85769</cdr:x>
      <cdr:y>0.96952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9875" y="283210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0.69807</cdr:x>
      <cdr:y>0.90212</cdr:y>
    </cdr:from>
    <cdr:to>
      <cdr:x>0.85344</cdr:x>
      <cdr:y>0.97249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22725" y="317500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0.7028</cdr:x>
      <cdr:y>0.90405</cdr:y>
    </cdr:from>
    <cdr:to>
      <cdr:x>0.85491</cdr:x>
      <cdr:y>0.97499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137025" y="315595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138111</xdr:rowOff>
    </xdr:from>
    <xdr:to>
      <xdr:col>12</xdr:col>
      <xdr:colOff>638175</xdr:colOff>
      <xdr:row>22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381000</xdr:colOff>
      <xdr:row>0</xdr:row>
      <xdr:rowOff>147636</xdr:rowOff>
    </xdr:from>
    <xdr:to>
      <xdr:col>21</xdr:col>
      <xdr:colOff>647700</xdr:colOff>
      <xdr:row>22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381000</xdr:colOff>
      <xdr:row>24</xdr:row>
      <xdr:rowOff>90487</xdr:rowOff>
    </xdr:from>
    <xdr:to>
      <xdr:col>12</xdr:col>
      <xdr:colOff>628650</xdr:colOff>
      <xdr:row>44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371475</xdr:colOff>
      <xdr:row>24</xdr:row>
      <xdr:rowOff>90487</xdr:rowOff>
    </xdr:from>
    <xdr:to>
      <xdr:col>21</xdr:col>
      <xdr:colOff>638175</xdr:colOff>
      <xdr:row>44</xdr:row>
      <xdr:rowOff>28575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381000</xdr:colOff>
      <xdr:row>45</xdr:row>
      <xdr:rowOff>71436</xdr:rowOff>
    </xdr:from>
    <xdr:to>
      <xdr:col>12</xdr:col>
      <xdr:colOff>657225</xdr:colOff>
      <xdr:row>64</xdr:row>
      <xdr:rowOff>152400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361949</xdr:colOff>
      <xdr:row>45</xdr:row>
      <xdr:rowOff>90487</xdr:rowOff>
    </xdr:from>
    <xdr:to>
      <xdr:col>21</xdr:col>
      <xdr:colOff>638174</xdr:colOff>
      <xdr:row>64</xdr:row>
      <xdr:rowOff>123825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390524</xdr:colOff>
      <xdr:row>67</xdr:row>
      <xdr:rowOff>109536</xdr:rowOff>
    </xdr:from>
    <xdr:to>
      <xdr:col>12</xdr:col>
      <xdr:colOff>647699</xdr:colOff>
      <xdr:row>86</xdr:row>
      <xdr:rowOff>114299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333374</xdr:colOff>
      <xdr:row>67</xdr:row>
      <xdr:rowOff>80962</xdr:rowOff>
    </xdr:from>
    <xdr:to>
      <xdr:col>21</xdr:col>
      <xdr:colOff>609599</xdr:colOff>
      <xdr:row>87</xdr:row>
      <xdr:rowOff>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0.69095</cdr:x>
      <cdr:y>0.90786</cdr:y>
    </cdr:from>
    <cdr:to>
      <cdr:x>0.84658</cdr:x>
      <cdr:y>0.9741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975100" y="339407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0.69095</cdr:x>
      <cdr:y>0.90691</cdr:y>
    </cdr:from>
    <cdr:to>
      <cdr:x>0.84658</cdr:x>
      <cdr:y>0.97383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75100" y="335597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0.68328</cdr:x>
      <cdr:y>0.9028</cdr:y>
    </cdr:from>
    <cdr:to>
      <cdr:x>0.83942</cdr:x>
      <cdr:y>0.97677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17950" y="302260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0.68598</cdr:x>
      <cdr:y>0.89486</cdr:y>
    </cdr:from>
    <cdr:to>
      <cdr:x>0.84161</cdr:x>
      <cdr:y>0.96841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46525" y="301307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0.70138</cdr:x>
      <cdr:y>0.89967</cdr:y>
    </cdr:from>
    <cdr:to>
      <cdr:x>0.85675</cdr:x>
      <cdr:y>0.97385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41775" y="300355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0.70303</cdr:x>
      <cdr:y>0.89822</cdr:y>
    </cdr:from>
    <cdr:to>
      <cdr:x>0.8584</cdr:x>
      <cdr:y>0.97347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51300" y="295592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0.69873</cdr:x>
      <cdr:y>0.89732</cdr:y>
    </cdr:from>
    <cdr:to>
      <cdr:x>0.85462</cdr:x>
      <cdr:y>0.97324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13200" y="2927350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0.69477</cdr:x>
      <cdr:y>0.89995</cdr:y>
    </cdr:from>
    <cdr:to>
      <cdr:x>0.85014</cdr:x>
      <cdr:y>0.97392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03675" y="3013075"/>
          <a:ext cx="895351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900" b="1"/>
            <a:t>IO request size</a:t>
          </a:r>
          <a:endParaRPr lang="zh-CN" altLang="en-US" sz="90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topLeftCell="D52" workbookViewId="0">
      <selection activeCell="C78" sqref="A71:C78"/>
    </sheetView>
  </sheetViews>
  <sheetFormatPr defaultRowHeight="13.5" x14ac:dyDescent="0.15"/>
  <cols>
    <col min="1" max="1" width="21.75" customWidth="1"/>
    <col min="2" max="2" width="24.25" customWidth="1"/>
    <col min="3" max="3" width="23" customWidth="1"/>
  </cols>
  <sheetData>
    <row r="1" spans="1:3" s="2" customFormat="1" x14ac:dyDescent="0.15">
      <c r="A1" s="2" t="s">
        <v>10</v>
      </c>
    </row>
    <row r="2" spans="1:3" x14ac:dyDescent="0.15">
      <c r="A2" s="1" t="s">
        <v>0</v>
      </c>
      <c r="B2" s="1" t="s">
        <v>1</v>
      </c>
      <c r="C2" s="3" t="s">
        <v>2</v>
      </c>
    </row>
    <row r="3" spans="1:3" x14ac:dyDescent="0.15">
      <c r="A3" s="1" t="s">
        <v>3</v>
      </c>
      <c r="B3" s="1">
        <v>343076</v>
      </c>
      <c r="C3" s="3">
        <v>82819</v>
      </c>
    </row>
    <row r="4" spans="1:3" x14ac:dyDescent="0.15">
      <c r="A4" s="1" t="s">
        <v>4</v>
      </c>
      <c r="B4" s="1">
        <v>537980</v>
      </c>
      <c r="C4" s="3">
        <v>124604</v>
      </c>
    </row>
    <row r="5" spans="1:3" x14ac:dyDescent="0.15">
      <c r="A5" s="1" t="s">
        <v>5</v>
      </c>
      <c r="B5" s="1">
        <v>754806</v>
      </c>
      <c r="C5" s="3">
        <v>167611</v>
      </c>
    </row>
    <row r="6" spans="1:3" x14ac:dyDescent="0.15">
      <c r="A6" s="1" t="s">
        <v>6</v>
      </c>
      <c r="B6" s="1">
        <v>911251</v>
      </c>
      <c r="C6" s="3">
        <v>156719</v>
      </c>
    </row>
    <row r="7" spans="1:3" x14ac:dyDescent="0.15">
      <c r="A7" s="1" t="s">
        <v>7</v>
      </c>
      <c r="B7" s="1">
        <v>995421</v>
      </c>
      <c r="C7" s="3">
        <v>228548</v>
      </c>
    </row>
    <row r="8" spans="1:3" x14ac:dyDescent="0.15">
      <c r="A8" s="1" t="s">
        <v>8</v>
      </c>
      <c r="B8" s="1">
        <v>949969</v>
      </c>
      <c r="C8" s="3">
        <v>242518</v>
      </c>
    </row>
    <row r="9" spans="1:3" x14ac:dyDescent="0.15">
      <c r="A9" s="1" t="s">
        <v>9</v>
      </c>
      <c r="B9" s="1">
        <v>554362</v>
      </c>
      <c r="C9" s="3">
        <v>255569</v>
      </c>
    </row>
    <row r="11" spans="1:3" x14ac:dyDescent="0.15">
      <c r="A11" s="10" t="s">
        <v>0</v>
      </c>
      <c r="B11" s="11" t="s">
        <v>17</v>
      </c>
      <c r="C11" s="12" t="s">
        <v>18</v>
      </c>
    </row>
    <row r="12" spans="1:3" x14ac:dyDescent="0.15">
      <c r="A12" s="10" t="s">
        <v>3</v>
      </c>
      <c r="B12" s="11">
        <v>681976</v>
      </c>
      <c r="C12" s="12">
        <v>194467</v>
      </c>
    </row>
    <row r="13" spans="1:3" x14ac:dyDescent="0.15">
      <c r="A13" s="10" t="s">
        <v>4</v>
      </c>
      <c r="B13" s="11">
        <v>813919</v>
      </c>
      <c r="C13" s="12">
        <v>227729</v>
      </c>
    </row>
    <row r="14" spans="1:3" x14ac:dyDescent="0.15">
      <c r="A14" s="10" t="s">
        <v>5</v>
      </c>
      <c r="B14" s="11">
        <v>1119600</v>
      </c>
      <c r="C14" s="12">
        <v>243534</v>
      </c>
    </row>
    <row r="15" spans="1:3" x14ac:dyDescent="0.15">
      <c r="A15" s="10" t="s">
        <v>6</v>
      </c>
      <c r="B15" s="11">
        <v>1390500</v>
      </c>
      <c r="C15" s="12">
        <v>252824</v>
      </c>
    </row>
    <row r="16" spans="1:3" x14ac:dyDescent="0.15">
      <c r="A16" s="10" t="s">
        <v>7</v>
      </c>
      <c r="B16" s="11">
        <v>1478500</v>
      </c>
      <c r="C16" s="12">
        <v>260465</v>
      </c>
    </row>
    <row r="17" spans="1:3" x14ac:dyDescent="0.15">
      <c r="A17" s="10" t="s">
        <v>8</v>
      </c>
      <c r="B17" s="11">
        <v>1508200</v>
      </c>
      <c r="C17" s="12">
        <v>266530</v>
      </c>
    </row>
    <row r="18" spans="1:3" x14ac:dyDescent="0.15">
      <c r="A18" s="10" t="s">
        <v>9</v>
      </c>
      <c r="B18" s="11">
        <v>1499500</v>
      </c>
      <c r="C18" s="12">
        <v>267866</v>
      </c>
    </row>
    <row r="24" spans="1:3" x14ac:dyDescent="0.15">
      <c r="A24" s="3" t="s">
        <v>0</v>
      </c>
      <c r="B24" s="4" t="s">
        <v>13</v>
      </c>
      <c r="C24" s="7" t="s">
        <v>11</v>
      </c>
    </row>
    <row r="25" spans="1:3" x14ac:dyDescent="0.15">
      <c r="A25" s="3" t="s">
        <v>3</v>
      </c>
      <c r="B25" s="4">
        <v>2322.4</v>
      </c>
      <c r="C25" s="7">
        <v>76642</v>
      </c>
    </row>
    <row r="26" spans="1:3" x14ac:dyDescent="0.15">
      <c r="A26" s="3" t="s">
        <v>4</v>
      </c>
      <c r="B26" s="4">
        <v>4789.3</v>
      </c>
      <c r="C26" s="7">
        <v>115376</v>
      </c>
    </row>
    <row r="27" spans="1:3" x14ac:dyDescent="0.15">
      <c r="A27" s="3" t="s">
        <v>5</v>
      </c>
      <c r="B27" s="4">
        <v>10354</v>
      </c>
      <c r="C27" s="7">
        <v>150664</v>
      </c>
    </row>
    <row r="28" spans="1:3" x14ac:dyDescent="0.15">
      <c r="A28" s="3" t="s">
        <v>6</v>
      </c>
      <c r="B28" s="4">
        <v>23582</v>
      </c>
      <c r="C28" s="7">
        <v>136219</v>
      </c>
    </row>
    <row r="29" spans="1:3" x14ac:dyDescent="0.15">
      <c r="A29" s="3" t="s">
        <v>7</v>
      </c>
      <c r="B29" s="4">
        <v>125416</v>
      </c>
      <c r="C29" s="7">
        <v>194903</v>
      </c>
    </row>
    <row r="30" spans="1:3" x14ac:dyDescent="0.15">
      <c r="A30" s="3" t="s">
        <v>8</v>
      </c>
      <c r="B30" s="4">
        <v>216465</v>
      </c>
      <c r="C30" s="7">
        <v>210710</v>
      </c>
    </row>
    <row r="31" spans="1:3" x14ac:dyDescent="0.15">
      <c r="A31" s="3" t="s">
        <v>9</v>
      </c>
      <c r="B31" s="4">
        <v>233833</v>
      </c>
      <c r="C31" s="7">
        <v>224891</v>
      </c>
    </row>
    <row r="34" spans="1:3" x14ac:dyDescent="0.15">
      <c r="A34" s="12" t="s">
        <v>0</v>
      </c>
      <c r="B34" s="13" t="s">
        <v>19</v>
      </c>
      <c r="C34" s="14" t="s">
        <v>11</v>
      </c>
    </row>
    <row r="35" spans="1:3" x14ac:dyDescent="0.15">
      <c r="A35" s="12" t="s">
        <v>3</v>
      </c>
      <c r="B35" s="13">
        <v>27763</v>
      </c>
      <c r="C35" s="14">
        <v>108987</v>
      </c>
    </row>
    <row r="36" spans="1:3" x14ac:dyDescent="0.15">
      <c r="A36" s="12" t="s">
        <v>4</v>
      </c>
      <c r="B36" s="13">
        <v>53707</v>
      </c>
      <c r="C36" s="14">
        <v>178159</v>
      </c>
    </row>
    <row r="37" spans="1:3" x14ac:dyDescent="0.15">
      <c r="A37" s="12" t="s">
        <v>5</v>
      </c>
      <c r="B37" s="13">
        <v>98497</v>
      </c>
      <c r="C37" s="14">
        <v>102667</v>
      </c>
    </row>
    <row r="38" spans="1:3" x14ac:dyDescent="0.15">
      <c r="A38" s="12" t="s">
        <v>6</v>
      </c>
      <c r="B38" s="13">
        <v>205198</v>
      </c>
      <c r="C38" s="14">
        <v>41690</v>
      </c>
    </row>
    <row r="39" spans="1:3" x14ac:dyDescent="0.15">
      <c r="A39" s="12" t="s">
        <v>7</v>
      </c>
      <c r="B39" s="13">
        <v>378459</v>
      </c>
      <c r="C39" s="14">
        <v>72707</v>
      </c>
    </row>
    <row r="40" spans="1:3" x14ac:dyDescent="0.15">
      <c r="A40" s="12" t="s">
        <v>8</v>
      </c>
      <c r="B40" s="13">
        <v>334977</v>
      </c>
      <c r="C40" s="14">
        <v>128135</v>
      </c>
    </row>
    <row r="41" spans="1:3" x14ac:dyDescent="0.15">
      <c r="A41" s="12" t="s">
        <v>9</v>
      </c>
      <c r="B41" s="13">
        <v>88622</v>
      </c>
      <c r="C41" s="14">
        <v>200658</v>
      </c>
    </row>
    <row r="43" spans="1:3" x14ac:dyDescent="0.15">
      <c r="A43" s="5" t="s">
        <v>0</v>
      </c>
      <c r="B43" s="6" t="s">
        <v>12</v>
      </c>
      <c r="C43" s="8" t="s">
        <v>14</v>
      </c>
    </row>
    <row r="44" spans="1:3" x14ac:dyDescent="0.15">
      <c r="A44" s="5" t="s">
        <v>3</v>
      </c>
      <c r="B44" s="6">
        <v>44813</v>
      </c>
      <c r="C44" s="8">
        <v>28173</v>
      </c>
    </row>
    <row r="45" spans="1:3" x14ac:dyDescent="0.15">
      <c r="A45" s="5" t="s">
        <v>4</v>
      </c>
      <c r="B45" s="6">
        <v>81541</v>
      </c>
      <c r="C45" s="8">
        <v>40162</v>
      </c>
    </row>
    <row r="46" spans="1:3" x14ac:dyDescent="0.15">
      <c r="A46" s="5" t="s">
        <v>5</v>
      </c>
      <c r="B46" s="6">
        <v>104865</v>
      </c>
      <c r="C46" s="8">
        <v>62833</v>
      </c>
    </row>
    <row r="47" spans="1:3" x14ac:dyDescent="0.15">
      <c r="A47" s="5" t="s">
        <v>6</v>
      </c>
      <c r="B47" s="6">
        <v>172307</v>
      </c>
      <c r="C47" s="8">
        <v>105946</v>
      </c>
    </row>
    <row r="48" spans="1:3" x14ac:dyDescent="0.15">
      <c r="A48" s="5" t="s">
        <v>7</v>
      </c>
      <c r="B48" s="6">
        <v>244554</v>
      </c>
      <c r="C48" s="8">
        <v>122768</v>
      </c>
    </row>
    <row r="49" spans="1:3" x14ac:dyDescent="0.15">
      <c r="A49" s="5" t="s">
        <v>8</v>
      </c>
      <c r="B49" s="6">
        <v>358451</v>
      </c>
      <c r="C49" s="8">
        <v>165743</v>
      </c>
    </row>
    <row r="50" spans="1:3" x14ac:dyDescent="0.15">
      <c r="A50" s="5" t="s">
        <v>9</v>
      </c>
      <c r="B50" s="6">
        <v>546048</v>
      </c>
      <c r="C50" s="8">
        <v>207729</v>
      </c>
    </row>
    <row r="52" spans="1:3" x14ac:dyDescent="0.15">
      <c r="A52" s="14" t="s">
        <v>0</v>
      </c>
      <c r="B52" s="15" t="s">
        <v>20</v>
      </c>
      <c r="C52" s="16" t="s">
        <v>14</v>
      </c>
    </row>
    <row r="53" spans="1:3" x14ac:dyDescent="0.15">
      <c r="A53" s="14" t="s">
        <v>3</v>
      </c>
      <c r="B53" s="15">
        <v>540826</v>
      </c>
      <c r="C53" s="16">
        <v>193949</v>
      </c>
    </row>
    <row r="54" spans="1:3" x14ac:dyDescent="0.15">
      <c r="A54" s="14" t="s">
        <v>4</v>
      </c>
      <c r="B54" s="15">
        <v>893633</v>
      </c>
      <c r="C54" s="16">
        <v>226952</v>
      </c>
    </row>
    <row r="55" spans="1:3" x14ac:dyDescent="0.15">
      <c r="A55" s="14" t="s">
        <v>5</v>
      </c>
      <c r="B55" s="15">
        <v>1171400</v>
      </c>
      <c r="C55" s="16">
        <v>242874</v>
      </c>
    </row>
    <row r="56" spans="1:3" x14ac:dyDescent="0.15">
      <c r="A56" s="14" t="s">
        <v>6</v>
      </c>
      <c r="B56" s="15">
        <v>1399400</v>
      </c>
      <c r="C56" s="16">
        <v>254722</v>
      </c>
    </row>
    <row r="57" spans="1:3" x14ac:dyDescent="0.15">
      <c r="A57" s="14" t="s">
        <v>7</v>
      </c>
      <c r="B57" s="15">
        <v>1562700</v>
      </c>
      <c r="C57" s="16">
        <v>260982</v>
      </c>
    </row>
    <row r="58" spans="1:3" x14ac:dyDescent="0.15">
      <c r="A58" s="14" t="s">
        <v>8</v>
      </c>
      <c r="B58" s="15">
        <v>1568100</v>
      </c>
      <c r="C58" s="16">
        <v>271674</v>
      </c>
    </row>
    <row r="59" spans="1:3" x14ac:dyDescent="0.15">
      <c r="A59" s="14" t="s">
        <v>9</v>
      </c>
      <c r="B59" s="15">
        <v>1554800</v>
      </c>
      <c r="C59" s="16">
        <v>272183</v>
      </c>
    </row>
    <row r="62" spans="1:3" x14ac:dyDescent="0.15">
      <c r="A62" s="8" t="s">
        <v>0</v>
      </c>
      <c r="B62" s="9" t="s">
        <v>15</v>
      </c>
      <c r="C62" s="10" t="s">
        <v>16</v>
      </c>
    </row>
    <row r="63" spans="1:3" x14ac:dyDescent="0.15">
      <c r="A63" s="8" t="s">
        <v>3</v>
      </c>
      <c r="B63" s="9">
        <v>139335</v>
      </c>
      <c r="C63" s="10">
        <v>80614</v>
      </c>
    </row>
    <row r="64" spans="1:3" x14ac:dyDescent="0.15">
      <c r="A64" s="8" t="s">
        <v>4</v>
      </c>
      <c r="B64" s="9">
        <v>224055</v>
      </c>
      <c r="C64" s="10">
        <v>113362</v>
      </c>
    </row>
    <row r="65" spans="1:3" x14ac:dyDescent="0.15">
      <c r="A65" s="8" t="s">
        <v>5</v>
      </c>
      <c r="B65" s="9">
        <v>311464</v>
      </c>
      <c r="C65" s="10">
        <v>149066</v>
      </c>
    </row>
    <row r="66" spans="1:3" x14ac:dyDescent="0.15">
      <c r="A66" s="8" t="s">
        <v>6</v>
      </c>
      <c r="B66" s="9">
        <v>389516</v>
      </c>
      <c r="C66" s="10">
        <v>149848</v>
      </c>
    </row>
    <row r="67" spans="1:3" x14ac:dyDescent="0.15">
      <c r="A67" s="8" t="s">
        <v>7</v>
      </c>
      <c r="B67" s="9">
        <v>460245</v>
      </c>
      <c r="C67" s="10">
        <v>204856</v>
      </c>
    </row>
    <row r="68" spans="1:3" x14ac:dyDescent="0.15">
      <c r="A68" s="8" t="s">
        <v>8</v>
      </c>
      <c r="B68" s="9">
        <v>558228</v>
      </c>
      <c r="C68" s="10">
        <v>208713</v>
      </c>
    </row>
    <row r="69" spans="1:3" x14ac:dyDescent="0.15">
      <c r="A69" s="8" t="s">
        <v>9</v>
      </c>
      <c r="B69" s="9">
        <v>274066</v>
      </c>
      <c r="C69" s="10">
        <v>209929</v>
      </c>
    </row>
    <row r="71" spans="1:3" x14ac:dyDescent="0.15">
      <c r="A71" s="16" t="s">
        <v>0</v>
      </c>
      <c r="B71" s="17" t="s">
        <v>21</v>
      </c>
      <c r="C71" s="18" t="s">
        <v>22</v>
      </c>
    </row>
    <row r="72" spans="1:3" x14ac:dyDescent="0.15">
      <c r="A72" s="16" t="s">
        <v>3</v>
      </c>
      <c r="B72" s="17">
        <v>174268</v>
      </c>
      <c r="C72" s="18">
        <v>162011</v>
      </c>
    </row>
    <row r="73" spans="1:3" x14ac:dyDescent="0.15">
      <c r="A73" s="16" t="s">
        <v>4</v>
      </c>
      <c r="B73" s="17">
        <v>274947</v>
      </c>
      <c r="C73" s="18">
        <v>177102</v>
      </c>
    </row>
    <row r="74" spans="1:3" x14ac:dyDescent="0.15">
      <c r="A74" s="16" t="s">
        <v>5</v>
      </c>
      <c r="B74" s="17">
        <v>374655</v>
      </c>
      <c r="C74" s="18">
        <v>175062</v>
      </c>
    </row>
    <row r="75" spans="1:3" x14ac:dyDescent="0.15">
      <c r="A75" s="16" t="s">
        <v>6</v>
      </c>
      <c r="B75" s="17">
        <v>460660</v>
      </c>
      <c r="C75" s="18">
        <v>167469</v>
      </c>
    </row>
    <row r="76" spans="1:3" x14ac:dyDescent="0.15">
      <c r="A76" s="16" t="s">
        <v>7</v>
      </c>
      <c r="B76" s="17">
        <v>532938</v>
      </c>
      <c r="C76" s="18">
        <v>162608</v>
      </c>
    </row>
    <row r="77" spans="1:3" x14ac:dyDescent="0.15">
      <c r="A77" s="16" t="s">
        <v>8</v>
      </c>
      <c r="B77" s="17">
        <v>576163</v>
      </c>
      <c r="C77" s="18">
        <v>166060</v>
      </c>
    </row>
    <row r="78" spans="1:3" x14ac:dyDescent="0.15">
      <c r="A78" s="16" t="s">
        <v>9</v>
      </c>
      <c r="B78" s="17">
        <v>287023</v>
      </c>
      <c r="C78" s="18">
        <v>165003</v>
      </c>
    </row>
  </sheetData>
  <phoneticPr fontId="1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opLeftCell="A58" workbookViewId="0">
      <selection activeCell="A71" sqref="A64:A71"/>
    </sheetView>
  </sheetViews>
  <sheetFormatPr defaultRowHeight="13.5" x14ac:dyDescent="0.15"/>
  <cols>
    <col min="1" max="1" width="22.875" customWidth="1"/>
    <col min="2" max="2" width="24" customWidth="1"/>
    <col min="3" max="3" width="23.25" customWidth="1"/>
  </cols>
  <sheetData>
    <row r="2" spans="1:3" x14ac:dyDescent="0.15">
      <c r="A2" s="19" t="s">
        <v>23</v>
      </c>
      <c r="B2" s="20" t="s">
        <v>17</v>
      </c>
      <c r="C2" s="21" t="s">
        <v>2</v>
      </c>
    </row>
    <row r="3" spans="1:3" x14ac:dyDescent="0.15">
      <c r="A3" s="19" t="s">
        <v>3</v>
      </c>
      <c r="B3" s="20">
        <v>85768</v>
      </c>
      <c r="C3" s="21">
        <v>20704</v>
      </c>
    </row>
    <row r="4" spans="1:3" x14ac:dyDescent="0.15">
      <c r="A4" s="19" t="s">
        <v>4</v>
      </c>
      <c r="B4" s="20">
        <v>67247</v>
      </c>
      <c r="C4" s="21">
        <v>15575</v>
      </c>
    </row>
    <row r="5" spans="1:3" x14ac:dyDescent="0.15">
      <c r="A5" s="19" t="s">
        <v>5</v>
      </c>
      <c r="B5" s="20">
        <v>47175</v>
      </c>
      <c r="C5" s="21">
        <v>10475</v>
      </c>
    </row>
    <row r="6" spans="1:3" x14ac:dyDescent="0.15">
      <c r="A6" s="19" t="s">
        <v>6</v>
      </c>
      <c r="B6" s="20">
        <v>28476</v>
      </c>
      <c r="C6" s="21">
        <v>4897</v>
      </c>
    </row>
    <row r="7" spans="1:3" x14ac:dyDescent="0.15">
      <c r="A7" s="19" t="s">
        <v>7</v>
      </c>
      <c r="B7" s="20">
        <v>15553</v>
      </c>
      <c r="C7" s="21">
        <v>3571</v>
      </c>
    </row>
    <row r="8" spans="1:3" x14ac:dyDescent="0.15">
      <c r="A8" s="19" t="s">
        <v>24</v>
      </c>
      <c r="B8" s="20">
        <v>7421</v>
      </c>
      <c r="C8" s="21">
        <v>1894</v>
      </c>
    </row>
    <row r="9" spans="1:3" x14ac:dyDescent="0.15">
      <c r="A9" s="19" t="s">
        <v>25</v>
      </c>
      <c r="B9" s="20">
        <v>2165</v>
      </c>
      <c r="C9" s="21">
        <v>998</v>
      </c>
    </row>
    <row r="12" spans="1:3" x14ac:dyDescent="0.15">
      <c r="A12" s="21" t="s">
        <v>23</v>
      </c>
      <c r="B12" s="22" t="s">
        <v>17</v>
      </c>
      <c r="C12" s="23" t="s">
        <v>2</v>
      </c>
    </row>
    <row r="13" spans="1:3" x14ac:dyDescent="0.15">
      <c r="A13" s="21" t="s">
        <v>3</v>
      </c>
      <c r="B13" s="22">
        <v>170494</v>
      </c>
      <c r="C13" s="23">
        <v>48616</v>
      </c>
    </row>
    <row r="14" spans="1:3" x14ac:dyDescent="0.15">
      <c r="A14" s="21" t="s">
        <v>4</v>
      </c>
      <c r="B14" s="22">
        <v>101739</v>
      </c>
      <c r="C14" s="23">
        <v>28466</v>
      </c>
    </row>
    <row r="15" spans="1:3" x14ac:dyDescent="0.15">
      <c r="A15" s="21" t="s">
        <v>5</v>
      </c>
      <c r="B15" s="22">
        <v>71619</v>
      </c>
      <c r="C15" s="23">
        <v>15220</v>
      </c>
    </row>
    <row r="16" spans="1:3" x14ac:dyDescent="0.15">
      <c r="A16" s="21" t="s">
        <v>6</v>
      </c>
      <c r="B16" s="22">
        <v>44493</v>
      </c>
      <c r="C16" s="23">
        <v>7900</v>
      </c>
    </row>
    <row r="17" spans="1:3" x14ac:dyDescent="0.15">
      <c r="A17" s="21" t="s">
        <v>7</v>
      </c>
      <c r="B17" s="22">
        <v>23648</v>
      </c>
      <c r="C17" s="23">
        <v>4069</v>
      </c>
    </row>
    <row r="18" spans="1:3" x14ac:dyDescent="0.15">
      <c r="A18" s="21" t="s">
        <v>24</v>
      </c>
      <c r="B18" s="22">
        <v>12064</v>
      </c>
      <c r="C18" s="23">
        <v>2082</v>
      </c>
    </row>
    <row r="19" spans="1:3" x14ac:dyDescent="0.15">
      <c r="A19" s="21" t="s">
        <v>25</v>
      </c>
      <c r="B19" s="22">
        <v>5997</v>
      </c>
      <c r="C19" s="23">
        <v>1046</v>
      </c>
    </row>
    <row r="24" spans="1:3" x14ac:dyDescent="0.15">
      <c r="A24" s="23" t="s">
        <v>26</v>
      </c>
      <c r="B24" s="24" t="s">
        <v>13</v>
      </c>
      <c r="C24" s="25" t="s">
        <v>27</v>
      </c>
    </row>
    <row r="25" spans="1:3" x14ac:dyDescent="0.15">
      <c r="A25" s="23" t="s">
        <v>3</v>
      </c>
      <c r="B25" s="24">
        <v>580</v>
      </c>
      <c r="C25" s="25">
        <v>19160</v>
      </c>
    </row>
    <row r="26" spans="1:3" x14ac:dyDescent="0.15">
      <c r="A26" s="23" t="s">
        <v>4</v>
      </c>
      <c r="B26" s="24">
        <v>598</v>
      </c>
      <c r="C26" s="25">
        <v>14422</v>
      </c>
    </row>
    <row r="27" spans="1:3" x14ac:dyDescent="0.15">
      <c r="A27" s="23" t="s">
        <v>5</v>
      </c>
      <c r="B27" s="24">
        <v>647</v>
      </c>
      <c r="C27" s="25">
        <v>9416</v>
      </c>
    </row>
    <row r="28" spans="1:3" x14ac:dyDescent="0.15">
      <c r="A28" s="23" t="s">
        <v>6</v>
      </c>
      <c r="B28" s="24">
        <v>736</v>
      </c>
      <c r="C28" s="25">
        <v>4256</v>
      </c>
    </row>
    <row r="29" spans="1:3" x14ac:dyDescent="0.15">
      <c r="A29" s="23" t="s">
        <v>7</v>
      </c>
      <c r="B29" s="24">
        <v>1959</v>
      </c>
      <c r="C29" s="25">
        <v>3045</v>
      </c>
    </row>
    <row r="30" spans="1:3" x14ac:dyDescent="0.15">
      <c r="A30" s="23" t="s">
        <v>24</v>
      </c>
      <c r="B30" s="24">
        <v>1691</v>
      </c>
      <c r="C30" s="25">
        <v>1646</v>
      </c>
    </row>
    <row r="31" spans="1:3" x14ac:dyDescent="0.15">
      <c r="A31" s="23" t="s">
        <v>25</v>
      </c>
      <c r="B31" s="24">
        <v>913</v>
      </c>
      <c r="C31" s="25">
        <v>878</v>
      </c>
    </row>
    <row r="34" spans="1:3" x14ac:dyDescent="0.15">
      <c r="A34" s="25" t="s">
        <v>26</v>
      </c>
      <c r="B34" s="26" t="s">
        <v>13</v>
      </c>
      <c r="C34" s="27" t="s">
        <v>11</v>
      </c>
    </row>
    <row r="35" spans="1:3" x14ac:dyDescent="0.15">
      <c r="A35" s="25" t="s">
        <v>3</v>
      </c>
      <c r="B35" s="26">
        <v>6940</v>
      </c>
      <c r="C35" s="27">
        <v>27246</v>
      </c>
    </row>
    <row r="36" spans="1:3" x14ac:dyDescent="0.15">
      <c r="A36" s="25" t="s">
        <v>4</v>
      </c>
      <c r="B36" s="26">
        <v>6713</v>
      </c>
      <c r="C36" s="27">
        <v>22269</v>
      </c>
    </row>
    <row r="37" spans="1:3" x14ac:dyDescent="0.15">
      <c r="A37" s="25" t="s">
        <v>5</v>
      </c>
      <c r="B37" s="26">
        <v>6156</v>
      </c>
      <c r="C37" s="27">
        <v>6416</v>
      </c>
    </row>
    <row r="38" spans="1:3" x14ac:dyDescent="0.15">
      <c r="A38" s="25" t="s">
        <v>6</v>
      </c>
      <c r="B38" s="26">
        <v>6412</v>
      </c>
      <c r="C38" s="27">
        <v>1302</v>
      </c>
    </row>
    <row r="39" spans="1:3" x14ac:dyDescent="0.15">
      <c r="A39" s="25" t="s">
        <v>7</v>
      </c>
      <c r="B39" s="26">
        <v>5913</v>
      </c>
      <c r="C39" s="27">
        <v>1136</v>
      </c>
    </row>
    <row r="40" spans="1:3" x14ac:dyDescent="0.15">
      <c r="A40" s="25" t="s">
        <v>24</v>
      </c>
      <c r="B40" s="26">
        <v>2617</v>
      </c>
      <c r="C40" s="27">
        <v>1001</v>
      </c>
    </row>
    <row r="41" spans="1:3" x14ac:dyDescent="0.15">
      <c r="A41" s="25" t="s">
        <v>25</v>
      </c>
      <c r="B41" s="26">
        <v>346</v>
      </c>
      <c r="C41" s="27">
        <v>783</v>
      </c>
    </row>
    <row r="44" spans="1:3" x14ac:dyDescent="0.15">
      <c r="A44" s="27" t="s">
        <v>26</v>
      </c>
      <c r="B44" s="28" t="s">
        <v>12</v>
      </c>
      <c r="C44" s="29" t="s">
        <v>14</v>
      </c>
    </row>
    <row r="45" spans="1:3" x14ac:dyDescent="0.15">
      <c r="A45" s="27" t="s">
        <v>3</v>
      </c>
      <c r="B45" s="28">
        <v>11203</v>
      </c>
      <c r="C45" s="29">
        <v>7043</v>
      </c>
    </row>
    <row r="46" spans="1:3" x14ac:dyDescent="0.15">
      <c r="A46" s="27" t="s">
        <v>4</v>
      </c>
      <c r="B46" s="28">
        <v>10192</v>
      </c>
      <c r="C46" s="29">
        <v>5020</v>
      </c>
    </row>
    <row r="47" spans="1:3" x14ac:dyDescent="0.15">
      <c r="A47" s="27" t="s">
        <v>5</v>
      </c>
      <c r="B47" s="28">
        <v>6554</v>
      </c>
      <c r="C47" s="29">
        <v>3927</v>
      </c>
    </row>
    <row r="48" spans="1:3" x14ac:dyDescent="0.15">
      <c r="A48" s="27" t="s">
        <v>6</v>
      </c>
      <c r="B48" s="28">
        <v>5384</v>
      </c>
      <c r="C48" s="29">
        <v>3310</v>
      </c>
    </row>
    <row r="49" spans="1:3" x14ac:dyDescent="0.15">
      <c r="A49" s="27" t="s">
        <v>7</v>
      </c>
      <c r="B49" s="28">
        <v>3821</v>
      </c>
      <c r="C49" s="29">
        <v>1918</v>
      </c>
    </row>
    <row r="50" spans="1:3" x14ac:dyDescent="0.15">
      <c r="A50" s="27" t="s">
        <v>24</v>
      </c>
      <c r="B50" s="28">
        <v>2800</v>
      </c>
      <c r="C50" s="29">
        <v>1294</v>
      </c>
    </row>
    <row r="51" spans="1:3" x14ac:dyDescent="0.15">
      <c r="A51" s="27" t="s">
        <v>25</v>
      </c>
      <c r="B51" s="28">
        <v>2133</v>
      </c>
      <c r="C51" s="29">
        <v>811</v>
      </c>
    </row>
    <row r="54" spans="1:3" x14ac:dyDescent="0.15">
      <c r="A54" s="29" t="s">
        <v>26</v>
      </c>
      <c r="B54" s="30" t="s">
        <v>12</v>
      </c>
      <c r="C54" s="31" t="s">
        <v>14</v>
      </c>
    </row>
    <row r="55" spans="1:3" x14ac:dyDescent="0.15">
      <c r="A55" s="29" t="s">
        <v>3</v>
      </c>
      <c r="B55" s="30">
        <v>135206</v>
      </c>
      <c r="C55" s="31">
        <v>48487</v>
      </c>
    </row>
    <row r="56" spans="1:3" x14ac:dyDescent="0.15">
      <c r="A56" s="29" t="s">
        <v>4</v>
      </c>
      <c r="B56" s="30">
        <v>111704</v>
      </c>
      <c r="C56" s="31">
        <v>28369</v>
      </c>
    </row>
    <row r="57" spans="1:3" x14ac:dyDescent="0.15">
      <c r="A57" s="29" t="s">
        <v>5</v>
      </c>
      <c r="B57" s="30">
        <v>74964</v>
      </c>
      <c r="C57" s="31">
        <v>15179</v>
      </c>
    </row>
    <row r="58" spans="1:3" x14ac:dyDescent="0.15">
      <c r="A58" s="29" t="s">
        <v>6</v>
      </c>
      <c r="B58" s="30">
        <v>44778</v>
      </c>
      <c r="C58" s="31">
        <v>7960</v>
      </c>
    </row>
    <row r="59" spans="1:3" x14ac:dyDescent="0.15">
      <c r="A59" s="29" t="s">
        <v>7</v>
      </c>
      <c r="B59" s="30">
        <v>25001</v>
      </c>
      <c r="C59" s="31">
        <v>4077</v>
      </c>
    </row>
    <row r="60" spans="1:3" x14ac:dyDescent="0.15">
      <c r="A60" s="29" t="s">
        <v>24</v>
      </c>
      <c r="B60" s="30">
        <v>12551</v>
      </c>
      <c r="C60" s="31">
        <v>2122</v>
      </c>
    </row>
    <row r="61" spans="1:3" x14ac:dyDescent="0.15">
      <c r="A61" s="29" t="s">
        <v>25</v>
      </c>
      <c r="B61" s="30">
        <v>6218</v>
      </c>
      <c r="C61" s="31">
        <v>1063</v>
      </c>
    </row>
    <row r="64" spans="1:3" x14ac:dyDescent="0.15">
      <c r="A64" s="31" t="s">
        <v>26</v>
      </c>
      <c r="B64" s="32" t="s">
        <v>28</v>
      </c>
      <c r="C64" s="33" t="s">
        <v>16</v>
      </c>
    </row>
    <row r="65" spans="1:3" x14ac:dyDescent="0.15">
      <c r="A65" s="31" t="s">
        <v>3</v>
      </c>
      <c r="B65" s="32">
        <v>34833</v>
      </c>
      <c r="C65" s="33">
        <v>20153</v>
      </c>
    </row>
    <row r="66" spans="1:3" x14ac:dyDescent="0.15">
      <c r="A66" s="31" t="s">
        <v>4</v>
      </c>
      <c r="B66" s="32">
        <v>28006</v>
      </c>
      <c r="C66" s="33">
        <v>14170</v>
      </c>
    </row>
    <row r="67" spans="1:3" x14ac:dyDescent="0.15">
      <c r="A67" s="31" t="s">
        <v>5</v>
      </c>
      <c r="B67" s="32">
        <v>19466</v>
      </c>
      <c r="C67" s="33">
        <v>9316</v>
      </c>
    </row>
    <row r="68" spans="1:3" x14ac:dyDescent="0.15">
      <c r="A68" s="31" t="s">
        <v>6</v>
      </c>
      <c r="B68" s="32">
        <v>12172</v>
      </c>
      <c r="C68" s="33">
        <v>4682</v>
      </c>
    </row>
    <row r="69" spans="1:3" x14ac:dyDescent="0.15">
      <c r="A69" s="31" t="s">
        <v>7</v>
      </c>
      <c r="B69" s="32">
        <v>7191</v>
      </c>
      <c r="C69" s="33">
        <v>3200</v>
      </c>
    </row>
    <row r="70" spans="1:3" x14ac:dyDescent="0.15">
      <c r="A70" s="31" t="s">
        <v>24</v>
      </c>
      <c r="B70" s="32">
        <v>4361</v>
      </c>
      <c r="C70" s="33">
        <v>1630</v>
      </c>
    </row>
    <row r="71" spans="1:3" x14ac:dyDescent="0.15">
      <c r="A71" s="31" t="s">
        <v>25</v>
      </c>
      <c r="B71" s="32">
        <v>1070</v>
      </c>
      <c r="C71" s="33">
        <v>820</v>
      </c>
    </row>
    <row r="74" spans="1:3" x14ac:dyDescent="0.15">
      <c r="A74" s="33" t="s">
        <v>26</v>
      </c>
      <c r="B74" s="34" t="s">
        <v>28</v>
      </c>
      <c r="C74" s="35" t="s">
        <v>16</v>
      </c>
    </row>
    <row r="75" spans="1:3" x14ac:dyDescent="0.15">
      <c r="A75" s="33" t="s">
        <v>3</v>
      </c>
      <c r="B75" s="34">
        <v>43567</v>
      </c>
      <c r="C75" s="35">
        <v>40502</v>
      </c>
    </row>
    <row r="76" spans="1:3" x14ac:dyDescent="0.15">
      <c r="A76" s="33" t="s">
        <v>4</v>
      </c>
      <c r="B76" s="34">
        <v>34368</v>
      </c>
      <c r="C76" s="35">
        <v>22137</v>
      </c>
    </row>
    <row r="77" spans="1:3" x14ac:dyDescent="0.15">
      <c r="A77" s="33" t="s">
        <v>5</v>
      </c>
      <c r="B77" s="34">
        <v>23415</v>
      </c>
      <c r="C77" s="35">
        <v>10941</v>
      </c>
    </row>
    <row r="78" spans="1:3" x14ac:dyDescent="0.15">
      <c r="A78" s="33" t="s">
        <v>6</v>
      </c>
      <c r="B78" s="34">
        <v>14395</v>
      </c>
      <c r="C78" s="35">
        <v>5233</v>
      </c>
    </row>
    <row r="79" spans="1:3" x14ac:dyDescent="0.15">
      <c r="A79" s="33" t="s">
        <v>7</v>
      </c>
      <c r="B79" s="34">
        <v>8327</v>
      </c>
      <c r="C79" s="35">
        <v>2540</v>
      </c>
    </row>
    <row r="80" spans="1:3" x14ac:dyDescent="0.15">
      <c r="A80" s="33" t="s">
        <v>24</v>
      </c>
      <c r="B80" s="34">
        <v>4501</v>
      </c>
      <c r="C80" s="35">
        <v>1297</v>
      </c>
    </row>
    <row r="81" spans="1:3" x14ac:dyDescent="0.15">
      <c r="A81" s="33" t="s">
        <v>25</v>
      </c>
      <c r="B81" s="34">
        <v>1121</v>
      </c>
      <c r="C81" s="35">
        <v>644</v>
      </c>
    </row>
  </sheetData>
  <phoneticPr fontId="1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opLeftCell="A43" workbookViewId="0">
      <selection activeCell="N57" sqref="N57"/>
    </sheetView>
  </sheetViews>
  <sheetFormatPr defaultRowHeight="13.5" x14ac:dyDescent="0.15"/>
  <cols>
    <col min="1" max="1" width="15.5" customWidth="1"/>
    <col min="2" max="2" width="23.625" customWidth="1"/>
    <col min="3" max="3" width="22.625" customWidth="1"/>
  </cols>
  <sheetData>
    <row r="2" spans="1:3" x14ac:dyDescent="0.15">
      <c r="A2" s="35" t="s">
        <v>29</v>
      </c>
      <c r="B2" s="36" t="s">
        <v>17</v>
      </c>
      <c r="C2" s="37" t="s">
        <v>2</v>
      </c>
    </row>
    <row r="3" spans="1:3" x14ac:dyDescent="0.15">
      <c r="A3" s="35" t="s">
        <v>3</v>
      </c>
      <c r="B3" s="36">
        <v>11.11</v>
      </c>
      <c r="C3" s="37">
        <v>46.78</v>
      </c>
    </row>
    <row r="4" spans="1:3" x14ac:dyDescent="0.15">
      <c r="A4" s="35" t="s">
        <v>4</v>
      </c>
      <c r="B4" s="36">
        <v>14.31</v>
      </c>
      <c r="C4" s="37">
        <v>62.7</v>
      </c>
    </row>
    <row r="5" spans="1:3" x14ac:dyDescent="0.15">
      <c r="A5" s="35" t="s">
        <v>5</v>
      </c>
      <c r="B5" s="36">
        <v>20.61</v>
      </c>
      <c r="C5" s="37">
        <v>93.93</v>
      </c>
    </row>
    <row r="6" spans="1:3" x14ac:dyDescent="0.15">
      <c r="A6" s="35" t="s">
        <v>6</v>
      </c>
      <c r="B6" s="36">
        <v>34.54</v>
      </c>
      <c r="C6" s="37">
        <v>201.03</v>
      </c>
    </row>
    <row r="7" spans="1:3" x14ac:dyDescent="0.15">
      <c r="A7" s="35" t="s">
        <v>7</v>
      </c>
      <c r="B7" s="36">
        <v>63.71</v>
      </c>
      <c r="C7" s="37">
        <v>277.81</v>
      </c>
    </row>
    <row r="8" spans="1:3" x14ac:dyDescent="0.15">
      <c r="A8" s="35" t="s">
        <v>24</v>
      </c>
      <c r="B8" s="36">
        <v>134.03</v>
      </c>
      <c r="C8" s="37">
        <v>525.14</v>
      </c>
    </row>
    <row r="9" spans="1:3" x14ac:dyDescent="0.15">
      <c r="A9" s="35" t="s">
        <v>25</v>
      </c>
      <c r="B9" s="36">
        <v>459.94</v>
      </c>
      <c r="C9" s="37">
        <v>998.79</v>
      </c>
    </row>
    <row r="12" spans="1:3" x14ac:dyDescent="0.15">
      <c r="A12" s="37" t="s">
        <v>29</v>
      </c>
      <c r="B12" s="38" t="s">
        <v>30</v>
      </c>
      <c r="C12" s="39" t="s">
        <v>2</v>
      </c>
    </row>
    <row r="13" spans="1:3" x14ac:dyDescent="0.15">
      <c r="A13" s="37" t="s">
        <v>3</v>
      </c>
      <c r="B13" s="38">
        <v>115.93</v>
      </c>
      <c r="C13" s="39">
        <v>409.48</v>
      </c>
    </row>
    <row r="14" spans="1:3" x14ac:dyDescent="0.15">
      <c r="A14" s="37" t="s">
        <v>4</v>
      </c>
      <c r="B14" s="38">
        <v>193.8</v>
      </c>
      <c r="C14" s="39">
        <v>700.6</v>
      </c>
    </row>
    <row r="15" spans="1:3" x14ac:dyDescent="0.15">
      <c r="A15" s="37" t="s">
        <v>5</v>
      </c>
      <c r="B15" s="38">
        <v>276.10000000000002</v>
      </c>
      <c r="C15" s="39">
        <v>1311.78</v>
      </c>
    </row>
    <row r="16" spans="1:3" x14ac:dyDescent="0.15">
      <c r="A16" s="37" t="s">
        <v>6</v>
      </c>
      <c r="B16" s="38">
        <v>447.18</v>
      </c>
      <c r="C16" s="39">
        <v>2528.8000000000002</v>
      </c>
    </row>
    <row r="17" spans="1:3" x14ac:dyDescent="0.15">
      <c r="A17" s="37" t="s">
        <v>7</v>
      </c>
      <c r="B17" s="38">
        <v>842.97</v>
      </c>
      <c r="C17" s="39">
        <v>4910.79</v>
      </c>
    </row>
    <row r="18" spans="1:3" x14ac:dyDescent="0.15">
      <c r="A18" s="37" t="s">
        <v>24</v>
      </c>
      <c r="B18" s="38">
        <v>1652.88</v>
      </c>
      <c r="C18" s="39">
        <v>9600.3700000000008</v>
      </c>
    </row>
    <row r="19" spans="1:3" x14ac:dyDescent="0.15">
      <c r="A19" s="37" t="s">
        <v>25</v>
      </c>
      <c r="B19" s="38">
        <v>3329.23</v>
      </c>
      <c r="C19" s="39">
        <v>19110</v>
      </c>
    </row>
    <row r="22" spans="1:3" x14ac:dyDescent="0.15">
      <c r="A22" s="39" t="s">
        <v>29</v>
      </c>
      <c r="B22" s="40" t="s">
        <v>13</v>
      </c>
      <c r="C22" s="41" t="s">
        <v>11</v>
      </c>
    </row>
    <row r="23" spans="1:3" x14ac:dyDescent="0.15">
      <c r="A23" s="39" t="s">
        <v>3</v>
      </c>
      <c r="B23" s="40">
        <v>1712.83</v>
      </c>
      <c r="C23" s="41">
        <v>50.65</v>
      </c>
    </row>
    <row r="24" spans="1:3" x14ac:dyDescent="0.15">
      <c r="A24" s="39" t="s">
        <v>4</v>
      </c>
      <c r="B24" s="40">
        <v>1660.74</v>
      </c>
      <c r="C24" s="41">
        <v>67.78</v>
      </c>
    </row>
    <row r="25" spans="1:3" x14ac:dyDescent="0.15">
      <c r="A25" s="39" t="s">
        <v>5</v>
      </c>
      <c r="B25" s="40">
        <v>1540.29</v>
      </c>
      <c r="C25" s="41">
        <v>104.6</v>
      </c>
    </row>
    <row r="26" spans="1:3" x14ac:dyDescent="0.15">
      <c r="A26" s="39" t="s">
        <v>6</v>
      </c>
      <c r="B26" s="40">
        <v>1350.32</v>
      </c>
      <c r="C26" s="41">
        <v>231.72</v>
      </c>
    </row>
    <row r="27" spans="1:3" x14ac:dyDescent="0.15">
      <c r="A27" s="39" t="s">
        <v>7</v>
      </c>
      <c r="B27" s="40">
        <v>508.94</v>
      </c>
      <c r="C27" s="41">
        <v>326.05</v>
      </c>
    </row>
    <row r="28" spans="1:3" x14ac:dyDescent="0.15">
      <c r="A28" s="39" t="s">
        <v>24</v>
      </c>
      <c r="B28" s="40">
        <v>588.98</v>
      </c>
      <c r="C28" s="41">
        <v>604.41</v>
      </c>
    </row>
    <row r="29" spans="1:3" x14ac:dyDescent="0.15">
      <c r="A29" s="39" t="s">
        <v>25</v>
      </c>
      <c r="B29" s="40">
        <v>1092.3699999999999</v>
      </c>
      <c r="C29" s="41">
        <v>1135.07</v>
      </c>
    </row>
    <row r="32" spans="1:3" x14ac:dyDescent="0.15">
      <c r="A32" s="41" t="s">
        <v>29</v>
      </c>
      <c r="B32" s="42" t="s">
        <v>13</v>
      </c>
      <c r="C32" s="43" t="s">
        <v>11</v>
      </c>
    </row>
    <row r="33" spans="1:3" x14ac:dyDescent="0.15">
      <c r="A33" s="41" t="s">
        <v>3</v>
      </c>
      <c r="B33" s="42">
        <v>2866.26</v>
      </c>
      <c r="C33" s="43">
        <v>732.3</v>
      </c>
    </row>
    <row r="34" spans="1:3" x14ac:dyDescent="0.15">
      <c r="A34" s="41" t="s">
        <v>4</v>
      </c>
      <c r="B34" s="42">
        <v>2961.95</v>
      </c>
      <c r="C34" s="43">
        <v>896.26</v>
      </c>
    </row>
    <row r="35" spans="1:3" x14ac:dyDescent="0.15">
      <c r="A35" s="41" t="s">
        <v>5</v>
      </c>
      <c r="B35" s="42">
        <v>3220.83</v>
      </c>
      <c r="C35" s="43">
        <v>3114.68</v>
      </c>
    </row>
    <row r="36" spans="1:3" x14ac:dyDescent="0.15">
      <c r="A36" s="41" t="s">
        <v>6</v>
      </c>
      <c r="B36" s="42">
        <v>3108.65</v>
      </c>
      <c r="C36" s="43">
        <v>15348.02</v>
      </c>
    </row>
    <row r="37" spans="1:3" x14ac:dyDescent="0.15">
      <c r="A37" s="41" t="s">
        <v>7</v>
      </c>
      <c r="B37" s="42">
        <v>3369.63</v>
      </c>
      <c r="C37" s="43">
        <v>17601.43</v>
      </c>
    </row>
    <row r="38" spans="1:3" x14ac:dyDescent="0.15">
      <c r="A38" s="41" t="s">
        <v>24</v>
      </c>
      <c r="B38" s="42">
        <v>7632.87</v>
      </c>
      <c r="C38" s="43">
        <v>19975.48</v>
      </c>
    </row>
    <row r="39" spans="1:3" x14ac:dyDescent="0.15">
      <c r="A39" s="41" t="s">
        <v>25</v>
      </c>
      <c r="B39" s="42">
        <v>57767.28</v>
      </c>
      <c r="C39" s="43">
        <v>25510</v>
      </c>
    </row>
    <row r="42" spans="1:3" x14ac:dyDescent="0.15">
      <c r="A42" s="41" t="s">
        <v>29</v>
      </c>
      <c r="B42" s="44" t="s">
        <v>12</v>
      </c>
      <c r="C42" s="45" t="s">
        <v>14</v>
      </c>
    </row>
    <row r="43" spans="1:3" x14ac:dyDescent="0.15">
      <c r="A43" s="41" t="s">
        <v>3</v>
      </c>
      <c r="B43" s="44">
        <v>88.12</v>
      </c>
      <c r="C43" s="45">
        <v>138.65</v>
      </c>
    </row>
    <row r="44" spans="1:3" x14ac:dyDescent="0.15">
      <c r="A44" s="41" t="s">
        <v>4</v>
      </c>
      <c r="B44" s="44">
        <v>96.64</v>
      </c>
      <c r="C44" s="45">
        <v>194.16</v>
      </c>
    </row>
    <row r="45" spans="1:3" x14ac:dyDescent="0.15">
      <c r="A45" s="41" t="s">
        <v>5</v>
      </c>
      <c r="B45" s="44">
        <v>150</v>
      </c>
      <c r="C45" s="45">
        <v>250</v>
      </c>
    </row>
    <row r="46" spans="1:3" x14ac:dyDescent="0.15">
      <c r="A46" s="41" t="s">
        <v>6</v>
      </c>
      <c r="B46" s="44">
        <v>183.11</v>
      </c>
      <c r="C46" s="45">
        <v>298.51</v>
      </c>
    </row>
    <row r="47" spans="1:3" x14ac:dyDescent="0.15">
      <c r="A47" s="41" t="s">
        <v>7</v>
      </c>
      <c r="B47" s="44">
        <v>258.88</v>
      </c>
      <c r="C47" s="45">
        <v>517.15</v>
      </c>
    </row>
    <row r="48" spans="1:3" x14ac:dyDescent="0.15">
      <c r="A48" s="41" t="s">
        <v>24</v>
      </c>
      <c r="B48" s="44">
        <v>354.19</v>
      </c>
      <c r="C48" s="45">
        <v>768.02</v>
      </c>
    </row>
    <row r="49" spans="1:3" x14ac:dyDescent="0.15">
      <c r="A49" s="41" t="s">
        <v>25</v>
      </c>
      <c r="B49" s="44">
        <v>465.65</v>
      </c>
      <c r="C49" s="45">
        <v>1227.58</v>
      </c>
    </row>
    <row r="52" spans="1:3" x14ac:dyDescent="0.15">
      <c r="A52" s="41" t="s">
        <v>29</v>
      </c>
      <c r="B52" s="46" t="s">
        <v>12</v>
      </c>
      <c r="C52" s="47" t="s">
        <v>14</v>
      </c>
    </row>
    <row r="53" spans="1:3" x14ac:dyDescent="0.15">
      <c r="A53" s="41" t="s">
        <v>3</v>
      </c>
      <c r="B53" s="46">
        <v>146.5</v>
      </c>
      <c r="C53" s="47">
        <v>408.8</v>
      </c>
    </row>
    <row r="54" spans="1:3" x14ac:dyDescent="0.15">
      <c r="A54" s="41" t="s">
        <v>4</v>
      </c>
      <c r="B54" s="46">
        <v>177.54</v>
      </c>
      <c r="C54" s="47">
        <v>702.07</v>
      </c>
    </row>
    <row r="55" spans="1:3" x14ac:dyDescent="0.15">
      <c r="A55" s="41" t="s">
        <v>5</v>
      </c>
      <c r="B55" s="46">
        <v>260.7</v>
      </c>
      <c r="C55" s="47">
        <v>1314.4</v>
      </c>
    </row>
    <row r="56" spans="1:3" x14ac:dyDescent="0.15">
      <c r="A56" s="41" t="s">
        <v>6</v>
      </c>
      <c r="B56" s="46">
        <v>443.56</v>
      </c>
      <c r="C56" s="47">
        <v>2508.1999999999998</v>
      </c>
    </row>
    <row r="57" spans="1:3" x14ac:dyDescent="0.15">
      <c r="A57" s="41" t="s">
        <v>7</v>
      </c>
      <c r="B57" s="46">
        <v>797.17</v>
      </c>
      <c r="C57" s="47">
        <v>4898.87</v>
      </c>
    </row>
    <row r="58" spans="1:3" x14ac:dyDescent="0.15">
      <c r="A58" s="41" t="s">
        <v>24</v>
      </c>
      <c r="B58" s="46">
        <v>1590.18</v>
      </c>
      <c r="C58" s="47">
        <v>9417.33</v>
      </c>
    </row>
    <row r="59" spans="1:3" x14ac:dyDescent="0.15">
      <c r="A59" s="41" t="s">
        <v>25</v>
      </c>
      <c r="B59" s="46">
        <v>3211.62</v>
      </c>
      <c r="C59" s="47">
        <v>18804.34</v>
      </c>
    </row>
    <row r="62" spans="1:3" x14ac:dyDescent="0.15">
      <c r="A62" s="41" t="s">
        <v>29</v>
      </c>
      <c r="B62" s="48" t="s">
        <v>28</v>
      </c>
      <c r="C62" s="49" t="s">
        <v>16</v>
      </c>
    </row>
    <row r="63" spans="1:3" x14ac:dyDescent="0.15">
      <c r="A63" s="41" t="s">
        <v>3</v>
      </c>
      <c r="B63" s="48">
        <v>27.74</v>
      </c>
      <c r="C63" s="49">
        <v>47.07</v>
      </c>
    </row>
    <row r="64" spans="1:3" x14ac:dyDescent="0.15">
      <c r="A64" s="41" t="s">
        <v>4</v>
      </c>
      <c r="B64" s="48">
        <v>34.729999999999997</v>
      </c>
      <c r="C64" s="49">
        <v>67.95</v>
      </c>
    </row>
    <row r="65" spans="1:3" x14ac:dyDescent="0.15">
      <c r="A65" s="41" t="s">
        <v>5</v>
      </c>
      <c r="B65" s="48">
        <v>50.32</v>
      </c>
      <c r="C65" s="49">
        <v>104.68</v>
      </c>
    </row>
    <row r="66" spans="1:3" x14ac:dyDescent="0.15">
      <c r="A66" s="41" t="s">
        <v>6</v>
      </c>
      <c r="B66" s="48">
        <v>81.05</v>
      </c>
      <c r="C66" s="49">
        <v>208.47</v>
      </c>
    </row>
    <row r="67" spans="1:3" x14ac:dyDescent="0.15">
      <c r="A67" s="41" t="s">
        <v>7</v>
      </c>
      <c r="B67" s="48">
        <v>137.63999999999999</v>
      </c>
      <c r="C67" s="49">
        <v>308.67</v>
      </c>
    </row>
    <row r="68" spans="1:3" x14ac:dyDescent="0.15">
      <c r="A68" s="41" t="s">
        <v>24</v>
      </c>
      <c r="B68" s="48">
        <v>227.72</v>
      </c>
      <c r="C68" s="49">
        <v>608.37</v>
      </c>
    </row>
    <row r="69" spans="1:3" x14ac:dyDescent="0.15">
      <c r="A69" s="41" t="s">
        <v>25</v>
      </c>
      <c r="B69" s="48">
        <v>932.41</v>
      </c>
      <c r="C69" s="49">
        <v>1214.28</v>
      </c>
    </row>
    <row r="72" spans="1:3" x14ac:dyDescent="0.15">
      <c r="A72" s="47" t="s">
        <v>29</v>
      </c>
      <c r="B72" s="50" t="s">
        <v>28</v>
      </c>
      <c r="C72" s="51" t="s">
        <v>16</v>
      </c>
    </row>
    <row r="73" spans="1:3" x14ac:dyDescent="0.15">
      <c r="A73" s="47" t="s">
        <v>3</v>
      </c>
      <c r="B73" s="50">
        <v>455.36</v>
      </c>
      <c r="C73" s="51">
        <v>490.73</v>
      </c>
    </row>
    <row r="74" spans="1:3" x14ac:dyDescent="0.15">
      <c r="A74" s="47" t="s">
        <v>4</v>
      </c>
      <c r="B74" s="50">
        <v>579</v>
      </c>
      <c r="C74" s="51">
        <v>900.47</v>
      </c>
    </row>
    <row r="75" spans="1:3" x14ac:dyDescent="0.15">
      <c r="A75" s="47" t="s">
        <v>5</v>
      </c>
      <c r="B75" s="50">
        <v>851.16</v>
      </c>
      <c r="C75" s="51">
        <v>1824.38</v>
      </c>
    </row>
    <row r="76" spans="1:3" x14ac:dyDescent="0.15">
      <c r="A76" s="47" t="s">
        <v>6</v>
      </c>
      <c r="B76" s="50">
        <v>1385.32</v>
      </c>
      <c r="C76" s="51">
        <v>3817.83</v>
      </c>
    </row>
    <row r="77" spans="1:3" x14ac:dyDescent="0.15">
      <c r="A77" s="47" t="s">
        <v>7</v>
      </c>
      <c r="B77" s="50">
        <v>2396.98</v>
      </c>
      <c r="C77" s="51">
        <v>7866.73</v>
      </c>
    </row>
    <row r="78" spans="1:3" x14ac:dyDescent="0.15">
      <c r="A78" s="47" t="s">
        <v>24</v>
      </c>
      <c r="B78" s="50">
        <v>4430.1899999999996</v>
      </c>
      <c r="C78" s="51">
        <v>15410.67</v>
      </c>
    </row>
    <row r="79" spans="1:3" x14ac:dyDescent="0.15">
      <c r="A79" s="47" t="s">
        <v>25</v>
      </c>
      <c r="B79" s="50">
        <v>17828.86</v>
      </c>
      <c r="C79" s="51">
        <v>31020</v>
      </c>
    </row>
  </sheetData>
  <phoneticPr fontId="1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throughput comparion</vt:lpstr>
      <vt:lpstr>iops</vt:lpstr>
      <vt:lpstr>latency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Xun, Ni</dc:creator>
  <cp:lastModifiedBy>Xun, Ni</cp:lastModifiedBy>
  <dcterms:created xsi:type="dcterms:W3CDTF">2014-01-21T02:21:50Z</dcterms:created>
  <dcterms:modified xsi:type="dcterms:W3CDTF">2014-01-21T05:06:36Z</dcterms:modified>
</cp:coreProperties>
</file>